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alesya kuo\2025\2025_TAEBDC\P&amp;C_I\連線啟用通知文件\"/>
    </mc:Choice>
  </mc:AlternateContent>
  <xr:revisionPtr revIDLastSave="0" documentId="13_ncr:1_{42B7A566-F162-41A7-9B8C-C14190342E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80筆80冊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3" l="1"/>
</calcChain>
</file>

<file path=xl/sharedStrings.xml><?xml version="1.0" encoding="utf-8"?>
<sst xmlns="http://schemas.openxmlformats.org/spreadsheetml/2006/main" count="575" uniqueCount="296">
  <si>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</si>
  <si>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</si>
  <si>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</si>
  <si>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</si>
  <si>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</si>
  <si>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</si>
  <si>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</si>
  <si>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</si>
  <si>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</si>
  <si>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</si>
  <si>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t>Arts &amp; Humanities &amp; Social Science</t>
  </si>
  <si>
    <t>Medicine</t>
  </si>
  <si>
    <t>Science &amp; Technology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</si>
  <si>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</si>
  <si>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</si>
  <si>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r>
      <rPr>
        <sz val="10"/>
        <rFont val="新細明體"/>
        <family val="1"/>
        <charset val="136"/>
      </rPr>
      <t>無光碟附件</t>
    </r>
  </si>
  <si>
    <r>
      <t xml:space="preserve">M02 </t>
    </r>
    <r>
      <rPr>
        <sz val="10"/>
        <rFont val="新細明體"/>
        <family val="1"/>
        <charset val="136"/>
      </rPr>
      <t>數學</t>
    </r>
  </si>
  <si>
    <r>
      <t xml:space="preserve">E08 </t>
    </r>
    <r>
      <rPr>
        <sz val="10"/>
        <rFont val="新細明體"/>
        <family val="1"/>
        <charset val="136"/>
      </rPr>
      <t>資訊</t>
    </r>
  </si>
  <si>
    <r>
      <t xml:space="preserve">M03 </t>
    </r>
    <r>
      <rPr>
        <sz val="10"/>
        <rFont val="新細明體"/>
        <family val="1"/>
        <charset val="136"/>
      </rPr>
      <t>物理</t>
    </r>
  </si>
  <si>
    <r>
      <t xml:space="preserve">M05 </t>
    </r>
    <r>
      <rPr>
        <sz val="10"/>
        <rFont val="新細明體"/>
        <family val="1"/>
        <charset val="136"/>
      </rPr>
      <t>地球科學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</si>
  <si>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</si>
  <si>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r>
      <t xml:space="preserve">H15 </t>
    </r>
    <r>
      <rPr>
        <sz val="10"/>
        <rFont val="新細明體"/>
        <family val="1"/>
        <charset val="136"/>
      </rPr>
      <t>經濟學</t>
    </r>
  </si>
  <si>
    <r>
      <t xml:space="preserve">H17 </t>
    </r>
    <r>
      <rPr>
        <sz val="10"/>
        <rFont val="新細明體"/>
        <family val="1"/>
        <charset val="136"/>
      </rPr>
      <t>社會學</t>
    </r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</si>
  <si>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</si>
  <si>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H04 </t>
    </r>
    <r>
      <rPr>
        <sz val="10"/>
        <rFont val="新細明體"/>
        <family val="1"/>
        <charset val="136"/>
      </rPr>
      <t>語言學</t>
    </r>
  </si>
  <si>
    <r>
      <t xml:space="preserve">H08 </t>
    </r>
    <r>
      <rPr>
        <sz val="10"/>
        <rFont val="新細明體"/>
        <family val="1"/>
        <charset val="136"/>
      </rPr>
      <t>哲學</t>
    </r>
  </si>
  <si>
    <r>
      <t xml:space="preserve">E12 </t>
    </r>
    <r>
      <rPr>
        <sz val="10"/>
        <rFont val="新細明體"/>
        <family val="1"/>
        <charset val="136"/>
      </rPr>
      <t>電信工程</t>
    </r>
  </si>
  <si>
    <r>
      <t xml:space="preserve">H11 </t>
    </r>
    <r>
      <rPr>
        <sz val="10"/>
        <rFont val="新細明體"/>
        <family val="1"/>
        <charset val="136"/>
      </rPr>
      <t>教育學</t>
    </r>
  </si>
  <si>
    <r>
      <t xml:space="preserve">SSS04 </t>
    </r>
    <r>
      <rPr>
        <sz val="10"/>
        <rFont val="新細明體"/>
        <family val="1"/>
        <charset val="136"/>
      </rPr>
      <t>應用科學教育</t>
    </r>
  </si>
  <si>
    <r>
      <t xml:space="preserve">H12 </t>
    </r>
    <r>
      <rPr>
        <sz val="10"/>
        <rFont val="新細明體"/>
        <family val="1"/>
        <charset val="136"/>
      </rPr>
      <t>心理學</t>
    </r>
  </si>
  <si>
    <t>Ethics in econometrics: a guide to research practice</t>
    <phoneticPr fontId="1" type="noConversion"/>
  </si>
  <si>
    <t>Franses, Philip Hans.</t>
  </si>
  <si>
    <t>Cambridge University Press</t>
  </si>
  <si>
    <t>The Cambridge companion to literature in a digital age</t>
  </si>
  <si>
    <t>Hammond, Adam.</t>
  </si>
  <si>
    <t>Competition law and democracy: markets as institutions of antipower</t>
  </si>
  <si>
    <t>Deutscher, Elias.</t>
  </si>
  <si>
    <t>The future of qualitative research in healthcare: the role and management of digital methods</t>
    <phoneticPr fontId="1" type="noConversion"/>
  </si>
  <si>
    <t>Aboriginal rock art and the telling of history</t>
  </si>
  <si>
    <t>The Cambridge companion to the poem</t>
  </si>
  <si>
    <t>Pryor, Sean.</t>
  </si>
  <si>
    <t>China's eBook evolution: disruptive models and emerging book cultures</t>
  </si>
  <si>
    <t>Ren, Xiang.</t>
  </si>
  <si>
    <t>Ecological psychology</t>
  </si>
  <si>
    <t>Global strategy in our age of chaos: how will the multinational firm survive?</t>
  </si>
  <si>
    <t>The Cambridge handbook of private law and artificial intelligence</t>
  </si>
  <si>
    <t>Lim, Ernest, Morgan, Phillip.</t>
    <phoneticPr fontId="8" type="noConversion"/>
  </si>
  <si>
    <t>A course in English language teaching</t>
  </si>
  <si>
    <t>Ur, Penny.</t>
  </si>
  <si>
    <t>Human behavioral ecology</t>
  </si>
  <si>
    <t>Social factors and L2 phonetics and phonology</t>
  </si>
  <si>
    <t>Edwards, Jette G. Hansen.</t>
    <phoneticPr fontId="8" type="noConversion"/>
  </si>
  <si>
    <t>Culture, economic growth, and interstate power shift: implications for competition between China and the United States</t>
    <phoneticPr fontId="1" type="noConversion"/>
  </si>
  <si>
    <t>Chan, Steve.</t>
    <phoneticPr fontId="8" type="noConversion"/>
  </si>
  <si>
    <t>Deep learning for natural language processing: a gentle introduction</t>
    <phoneticPr fontId="1" type="noConversion"/>
  </si>
  <si>
    <t>Surdeanu, Mihai, Valenzuela-Escárcega, Marco Antonio.</t>
    <phoneticPr fontId="8" type="noConversion"/>
  </si>
  <si>
    <t>Geopolitics of digital heritage</t>
  </si>
  <si>
    <t>Grincheva, Natalia, Stainforth, Elizabeth.</t>
    <phoneticPr fontId="8" type="noConversion"/>
  </si>
  <si>
    <t>Byron: a life in ten letters</t>
  </si>
  <si>
    <t>Stauffer, Andrew.</t>
    <phoneticPr fontId="8" type="noConversion"/>
  </si>
  <si>
    <t>A political theory of money</t>
  </si>
  <si>
    <t>Kapadia, Anush.</t>
    <phoneticPr fontId="8" type="noConversion"/>
  </si>
  <si>
    <t>The Cambridge Companion to the Romantic Sublime</t>
  </si>
  <si>
    <t>Duffy, Cian.</t>
  </si>
  <si>
    <t>A Deeper Learning Companion for CLIL: putting pluriliteracies into practice</t>
  </si>
  <si>
    <t>Coyle, Do, Meyer, Oliver Staschen-Dielmann, Susanne.</t>
  </si>
  <si>
    <t>The New Cambridge Companion to Coleridge</t>
  </si>
  <si>
    <t>Fulford, Tim.</t>
  </si>
  <si>
    <t>Children and Climate Change</t>
  </si>
  <si>
    <t>Klabbers, Jan.</t>
  </si>
  <si>
    <t>Ecological vulnerability: the law and governance of human-wildlife relationships</t>
  </si>
  <si>
    <t>Woolaston, Katie.</t>
  </si>
  <si>
    <t>Evolution, Morality and the Fabric of Society</t>
  </si>
  <si>
    <t>Thompson, R. Paul.</t>
  </si>
  <si>
    <t>IP accidents: negligence liability in intellectual property</t>
  </si>
  <si>
    <t>Oceania, 800-1800CE: a millennium of interactions in a sea of islands</t>
  </si>
  <si>
    <t>Flexner, James L.</t>
  </si>
  <si>
    <t>Asian American Literature in Transition, 1996-2020</t>
  </si>
  <si>
    <t>Huang, Betsy, Mendoza, Victor Román.</t>
  </si>
  <si>
    <t>The essentials of governance</t>
  </si>
  <si>
    <t>Wu, Jing.</t>
  </si>
  <si>
    <t>Aristotle on Thought and Feeling</t>
  </si>
  <si>
    <t>Gottlieb, Paula.</t>
  </si>
  <si>
    <t>Corporate Governance and Responsible Investment in Private Equity</t>
  </si>
  <si>
    <t>Witney, Simon.</t>
    <phoneticPr fontId="8" type="noConversion"/>
  </si>
  <si>
    <t>Climate Change, Disasters, and the Refugee Convention</t>
  </si>
  <si>
    <t>Scott, Matthew.</t>
  </si>
  <si>
    <t>A clinician's brief guide to the coroner's court and inquests</t>
  </si>
  <si>
    <t>Clinical case studies in long-term care psychiatry: navigating common mental health challenges in geriatric care</t>
    <phoneticPr fontId="1" type="noConversion"/>
  </si>
  <si>
    <t>Electric brain signals: foundations and applications of biophysical modeling</t>
  </si>
  <si>
    <t>Pediatric pathology of hematopoietic and histiocytic disorders</t>
  </si>
  <si>
    <t>Liang,  Xiayuan, Siegele, Bradford, Picarsic, Jennifer.</t>
    <phoneticPr fontId="8" type="noConversion"/>
  </si>
  <si>
    <t>Men's reproductive and sexual health throughout the lifespan: an integrated approach to fertility, sexual function and vitality</t>
  </si>
  <si>
    <t>Carrell, Douglas T., Pastuszak, Alexander W., Hotaling, James M.</t>
  </si>
  <si>
    <t>Infertility in the Male</t>
  </si>
  <si>
    <t>Personalized Drug Screening for Functional Tumor Profiling</t>
  </si>
  <si>
    <t>Rosa-Neto, Pedro, Gauthier, Serge.</t>
    <phoneticPr fontId="8" type="noConversion"/>
  </si>
  <si>
    <t>Wolf, Moritz, Bielser, Jean-Marc, Morbidelli, Massimo.</t>
  </si>
  <si>
    <t>Modular forms and string theory</t>
  </si>
  <si>
    <t>Weinberg, Steven.</t>
  </si>
  <si>
    <t>From Counting to Continuum: What Are Real Numbers, Really?</t>
  </si>
  <si>
    <t>Scheinerman, Edward.</t>
  </si>
  <si>
    <t>An introduction to general relativity and cosmology</t>
  </si>
  <si>
    <t>Search methods in artificial intelligence</t>
  </si>
  <si>
    <t>Khemani, Deepak.</t>
  </si>
  <si>
    <t>Quantum geometry, matrix theory, and gravity</t>
  </si>
  <si>
    <t>Steinacker, Harold C.</t>
  </si>
  <si>
    <t>Francis-Staite, Kelli, Joyce, Dominic.</t>
    <phoneticPr fontId="8" type="noConversion"/>
  </si>
  <si>
    <t>Künneth geometry: symplectic manifolds and their Lagrangian foliations</t>
  </si>
  <si>
    <t>Hamilton, M. J. D., Kotschick, D.</t>
    <phoneticPr fontId="8" type="noConversion"/>
  </si>
  <si>
    <t>Quantum mechanics: formalism, methodologies, and applications</t>
    <phoneticPr fontId="1" type="noConversion"/>
  </si>
  <si>
    <t>Deshmukh, P. C.</t>
    <phoneticPr fontId="8" type="noConversion"/>
  </si>
  <si>
    <t>The Geometry of Cubic Hypersurfaces</t>
  </si>
  <si>
    <t>Huybrechts, Daniel.</t>
  </si>
  <si>
    <t>The Large Scale Structure of Space-Time</t>
  </si>
  <si>
    <t>50th anniversary edition</t>
    <phoneticPr fontId="8" type="noConversion"/>
  </si>
  <si>
    <t>Electronic Sensor Design Principles</t>
  </si>
  <si>
    <t>Tartagni, Marco.</t>
  </si>
  <si>
    <t>Machine learning fundamentals: a concise introduction</t>
  </si>
  <si>
    <t>Jiang, Hui.</t>
  </si>
  <si>
    <t>(Co)end calculus</t>
  </si>
  <si>
    <t>Loregian, Fosco.</t>
  </si>
  <si>
    <t>Distinct Aerodynamics of Insect-Scale Flight</t>
  </si>
  <si>
    <t>Invitation to Linear Programming and Game Theory</t>
  </si>
  <si>
    <t>Vella, David C.</t>
  </si>
  <si>
    <t>Sentiment analysis: mining opinions, sentiments, and emotions</t>
  </si>
  <si>
    <t>Liu, Bing.</t>
  </si>
  <si>
    <t>Quantum nano-plasmonics</t>
  </si>
  <si>
    <t>Jacak, Witold A.</t>
  </si>
  <si>
    <t>Displaying organisation: how to successfully manage a museum exhibition</t>
  </si>
  <si>
    <t>Goddard, Rhiannon.</t>
  </si>
  <si>
    <t>Facet</t>
  </si>
  <si>
    <t>A Handbook of History, Theory and Practice of the Dewey Decimal Classification System</t>
  </si>
  <si>
    <t>Protestant Dissent and Philanthropy in Britain, 1660–1914</t>
  </si>
  <si>
    <t>Binfield, Clyde, Ditchfield, G.M., Wykes, David L.</t>
  </si>
  <si>
    <t>Boydell &amp; Brewer</t>
  </si>
  <si>
    <t>Policy Press</t>
    <phoneticPr fontId="1" type="noConversion"/>
  </si>
  <si>
    <t>Ecological reparation: repair, remediation and resurgence in social and environmental conflict</t>
  </si>
  <si>
    <t>Papadopoulos, Dimitris, Puig de la Bellacasa, María. Tacchetti, Maddalena.</t>
  </si>
  <si>
    <t>Bristol University Press</t>
  </si>
  <si>
    <t>Empowering Education: Research, Theory And Practice</t>
  </si>
  <si>
    <t>Peter Lang</t>
  </si>
  <si>
    <t>#NousSommes: Collectivity and the Digital in French Thought and Culture</t>
  </si>
  <si>
    <t>Algorithmic Audience in the Age of Artificial Intelligence: Tailored Communication, Information Cocoons, Algorithmic Literacy, and News Literacy</t>
    <phoneticPr fontId="1" type="noConversion"/>
  </si>
  <si>
    <t>Du, Roselyn.</t>
  </si>
  <si>
    <t>Frontier Governance In Imperial China: Strategies and Measures</t>
  </si>
  <si>
    <t>Tie, Fang.</t>
  </si>
  <si>
    <t>Jabbar, Abdul.</t>
  </si>
  <si>
    <t>Filial Piety in Chinese Buddhism</t>
  </si>
  <si>
    <t>Xing, Guang.</t>
  </si>
  <si>
    <t>At the Center of All Possibilities: Transforming Education for Our Children's Future</t>
  </si>
  <si>
    <t>Selwyn, Doug.</t>
  </si>
  <si>
    <t>Ryu, Jaesung.</t>
  </si>
  <si>
    <t>Digital Activism and Design</t>
  </si>
  <si>
    <t>(Non)Human Bodies: In Various Contexts</t>
  </si>
  <si>
    <t>Peter Lang</t>
    <phoneticPr fontId="8" type="noConversion"/>
  </si>
  <si>
    <t>Current Trends and Practices in Tourism</t>
  </si>
  <si>
    <t>Imagining the Anthropocene Future: Body and the Environment in Indigenous Speculative Fiction</t>
    <phoneticPr fontId="1" type="noConversion"/>
  </si>
  <si>
    <t>Wieczorek, Paula.</t>
  </si>
  <si>
    <t>(Critical) Discourse Studies and the (new?) normal: Analysing discourse in times of crisis</t>
  </si>
  <si>
    <t>Plebański, Jerzy, Krasiński, Andrzej.</t>
    <phoneticPr fontId="8" type="noConversion"/>
  </si>
  <si>
    <t>Çınkır, Şakir.</t>
    <phoneticPr fontId="8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</si>
  <si>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</si>
  <si>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</si>
  <si>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t>Hackett, Paul M. W., Hayre, Christopher M., Muller, Dave J., Scherer, Marcia, Gordley-Smith, Ava.</t>
    <phoneticPr fontId="8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</si>
  <si>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</si>
  <si>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Rademaker, Laura, May, Sally K., Maralngurra, Gabriel, Goldhahn, Joakim.</t>
    <phoneticPr fontId="8" type="noConversion"/>
  </si>
  <si>
    <t>Segundo-Ortin, Miguel, Raja, Vicente.</t>
    <phoneticPr fontId="8" type="noConversion"/>
  </si>
  <si>
    <t>Tallman, Stephen B., Koza, Mitchell P.</t>
    <phoneticPr fontId="8" type="noConversion"/>
  </si>
  <si>
    <t>Koster, Jeremy, Scelza, Brooke A., Shenk, Mary K.</t>
    <phoneticPr fontId="8" type="noConversion"/>
  </si>
  <si>
    <r>
      <t xml:space="preserve">HA3 </t>
    </r>
    <r>
      <rPr>
        <sz val="10"/>
        <rFont val="新細明體"/>
        <family val="1"/>
        <charset val="136"/>
      </rPr>
      <t>圖書資訊學</t>
    </r>
  </si>
  <si>
    <t>Sanson, Ann V., Malca, Karina V. Padilla, Van Hoorn, Judith L., Burke, Susie E.L.</t>
    <phoneticPr fontId="8" type="noConversion"/>
  </si>
  <si>
    <t>Virtue in Global Governance: Judgment and Discretion</t>
    <phoneticPr fontId="8" type="noConversion"/>
  </si>
  <si>
    <t>Goold, Patrick R.</t>
    <phoneticPr fontId="8" type="noConversion"/>
  </si>
  <si>
    <r>
      <t xml:space="preserve">H06 </t>
    </r>
    <r>
      <rPr>
        <sz val="10"/>
        <rFont val="新細明體"/>
        <family val="1"/>
        <charset val="136"/>
      </rPr>
      <t>歷史學</t>
    </r>
  </si>
  <si>
    <t>Scientific Writing and Publishing: A Comprehensive Manual for Authors</t>
    <phoneticPr fontId="8" type="noConversion"/>
  </si>
  <si>
    <t>Wheatley, Denys N.</t>
    <phoneticPr fontId="8" type="noConversion"/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</si>
  <si>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</si>
  <si>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Pendlebury, Gabrielle, Tracy, Derek.</t>
    <phoneticPr fontId="8" type="noConversion"/>
  </si>
  <si>
    <t>Gibfried, Matthew, Grossberg, George T.</t>
    <phoneticPr fontId="8" type="noConversion"/>
  </si>
  <si>
    <r>
      <t xml:space="preserve">B101002 </t>
    </r>
    <r>
      <rPr>
        <sz val="10"/>
        <rFont val="新細明體"/>
        <family val="1"/>
        <charset val="136"/>
      </rPr>
      <t>生理</t>
    </r>
  </si>
  <si>
    <t>Halnes, Geir, Ness, Torbjørn V.,Næss, Solveig, Hagen, Espen, Pettersen, Klas H., Einevoll, Gaute T.</t>
    <phoneticPr fontId="8" type="noConversion"/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</si>
  <si>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</si>
  <si>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r>
      <t xml:space="preserve">B1020C6 </t>
    </r>
    <r>
      <rPr>
        <sz val="10"/>
        <rFont val="新細明體"/>
        <family val="1"/>
        <charset val="136"/>
      </rPr>
      <t>泌尿科</t>
    </r>
  </si>
  <si>
    <r>
      <t xml:space="preserve">B1020D3 </t>
    </r>
    <r>
      <rPr>
        <sz val="10"/>
        <rFont val="新細明體"/>
        <family val="1"/>
        <charset val="136"/>
      </rPr>
      <t>婦產科</t>
    </r>
  </si>
  <si>
    <t>Lipshultz, Larry I., Howards, Stuart S., Niederberger, Craig S. Lamb, Dolores J.</t>
    <phoneticPr fontId="8" type="noConversion"/>
  </si>
  <si>
    <t>El-Khoury, Victoria, Michel, Tatiana , Kim, Hichul, Kwon, Yong-Jun.</t>
    <phoneticPr fontId="8" type="noConversion"/>
  </si>
  <si>
    <r>
      <t xml:space="preserve">B1020B2 </t>
    </r>
    <r>
      <rPr>
        <sz val="10"/>
        <rFont val="新細明體"/>
        <family val="1"/>
        <charset val="136"/>
      </rPr>
      <t>精神科</t>
    </r>
  </si>
  <si>
    <t>Case Studies in Dementia: Common and Uncommon Presentations. Volume 2</t>
    <phoneticPr fontId="1" type="noConversion"/>
  </si>
  <si>
    <t>Perfusion Cell Culture Processes for Biopharmaceuticals: Process Development, Design, and Scale-up</t>
    <phoneticPr fontId="8" type="noConversion"/>
  </si>
  <si>
    <t>D'Hoker, Eric, Kaidi, Justin</t>
    <phoneticPr fontId="8" type="noConversion"/>
  </si>
  <si>
    <t>Steven Weinberg: a life in physics</t>
    <phoneticPr fontId="8" type="noConversion"/>
  </si>
  <si>
    <r>
      <t>C</t>
    </r>
    <r>
      <rPr>
        <sz val="10"/>
        <rFont val="新細明體"/>
        <family val="1"/>
        <charset val="136"/>
      </rPr>
      <t>∞</t>
    </r>
    <r>
      <rPr>
        <sz val="10"/>
        <rFont val="Times New Roman"/>
        <family val="1"/>
      </rPr>
      <t>-algebraic geometry with corners</t>
    </r>
    <phoneticPr fontId="8" type="noConversion"/>
  </si>
  <si>
    <t>Hawking, Stephen W., Ellis, George F. R.</t>
    <phoneticPr fontId="8" type="noConversion"/>
  </si>
  <si>
    <r>
      <t xml:space="preserve">E15 </t>
    </r>
    <r>
      <rPr>
        <sz val="10"/>
        <rFont val="新細明體"/>
        <family val="1"/>
        <charset val="136"/>
      </rPr>
      <t>光電工程</t>
    </r>
  </si>
  <si>
    <r>
      <t xml:space="preserve">E71 </t>
    </r>
    <r>
      <rPr>
        <sz val="10"/>
        <rFont val="新細明體"/>
        <family val="1"/>
        <charset val="136"/>
      </rPr>
      <t>航太科技</t>
    </r>
  </si>
  <si>
    <t>Hefler, Csaba, Kang, Chang-kwon, Qiu, Huihe, Shyy, Wei.</t>
    <phoneticPr fontId="8" type="noConversion"/>
  </si>
  <si>
    <t>Emerging Governance of a Green Economy: Cases of European Implementation</t>
    <phoneticPr fontId="8" type="noConversion"/>
  </si>
  <si>
    <t>Fairbrass, Jenny M., Vasilakos, Nicholas.</t>
    <phoneticPr fontId="8" type="noConversion"/>
  </si>
  <si>
    <t>Electromagnetic Optics of Thin-Film Coatings: Light Scattering, Giant Field Enhancement, and Planar Microcavities</t>
    <phoneticPr fontId="8" type="noConversion"/>
  </si>
  <si>
    <t>Amra, Claude, Lequime, Michel, Zerrad, Myriam.</t>
    <phoneticPr fontId="8" type="noConversion"/>
  </si>
  <si>
    <t>Satija, M. P., Kyrios, Alex.</t>
    <phoneticPr fontId="8" type="noConversion"/>
  </si>
  <si>
    <r>
      <t xml:space="preserve">B1020A9 </t>
    </r>
    <r>
      <rPr>
        <sz val="10"/>
        <rFont val="新細明體"/>
        <family val="1"/>
        <charset val="136"/>
      </rPr>
      <t>神經內科</t>
    </r>
  </si>
  <si>
    <t>Care at Home for People Living with Dementia: Delaying Institutionalization, Sustaining Families</t>
    <phoneticPr fontId="8" type="noConversion"/>
  </si>
  <si>
    <t>Ceci, Christine, Purkis, Mary Ellen.</t>
    <phoneticPr fontId="8" type="noConversion"/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</si>
  <si>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</si>
  <si>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t>Cronin, Susie, Hewson, Sofia Ropek, Ó. Fathaigh, Cillian.</t>
    <phoneticPr fontId="8" type="noConversion"/>
  </si>
  <si>
    <r>
      <t xml:space="preserve">H19 </t>
    </r>
    <r>
      <rPr>
        <sz val="10"/>
        <rFont val="新細明體"/>
        <family val="1"/>
        <charset val="136"/>
      </rPr>
      <t>傳播學</t>
    </r>
  </si>
  <si>
    <t>"Not of an Age, but for All Time": Revolutionary Humanism in Iqbal, Manto, and Faiz</t>
    <phoneticPr fontId="8" type="noConversion"/>
  </si>
  <si>
    <t>"Distinct, but Inseparable": Thomas Aquinas and John Wesley on Grace and Nature</t>
    <phoneticPr fontId="8" type="noConversion"/>
  </si>
  <si>
    <t>Önder, Begüm Aylin, Yengin, Deniz.</t>
    <phoneticPr fontId="8" type="noConversion"/>
  </si>
  <si>
    <t>Sözalan, Özden, Bilgin Tekin, Inci.</t>
    <phoneticPr fontId="8" type="noConversion"/>
  </si>
  <si>
    <t>Yayla, Özgür. Işın, Alper. Yazicioğlu, İrfan, Bayram, Fuat, Bölükbaş Rabia.</t>
    <phoneticPr fontId="8" type="noConversion"/>
  </si>
  <si>
    <t>Maci, Stefania, McGlashan, Mark.</t>
    <phoneticPr fontId="8" type="noConversion"/>
  </si>
  <si>
    <t>URL</t>
    <phoneticPr fontId="1" type="noConversion"/>
  </si>
  <si>
    <t>https://doi.org/10.1017/9781009428033</t>
    <phoneticPr fontId="1" type="noConversion"/>
  </si>
  <si>
    <t>冊數</t>
    <phoneticPr fontId="1" type="noConversion"/>
  </si>
  <si>
    <t>https://doi.org/10.1017/9781009349567</t>
    <phoneticPr fontId="1" type="noConversion"/>
  </si>
  <si>
    <t>https://doi.org/10.1017/9781009075817</t>
    <phoneticPr fontId="1" type="noConversion"/>
  </si>
  <si>
    <t>https://doi.org/10.1017/9781009072021</t>
    <phoneticPr fontId="1" type="noConversion"/>
  </si>
  <si>
    <t>https://doi.org/10.1017/9781009523356</t>
    <phoneticPr fontId="1" type="noConversion"/>
  </si>
  <si>
    <t>https://doi.org/10.1017/9781009498852</t>
    <phoneticPr fontId="1" type="noConversion"/>
  </si>
  <si>
    <t>https://doi.org/10.1017/9781009464864</t>
    <phoneticPr fontId="1" type="noConversion"/>
  </si>
  <si>
    <t>https://doi.org/10.1017/9781009451413</t>
    <phoneticPr fontId="1" type="noConversion"/>
  </si>
  <si>
    <t>https://doi.org/10.1017/9781009384957</t>
    <phoneticPr fontId="1" type="noConversion"/>
  </si>
  <si>
    <t>https://doi.org/10.1017/9781108980197</t>
    <phoneticPr fontId="1" type="noConversion"/>
  </si>
  <si>
    <t>https://doi.org/10.1017/9781009417594</t>
    <phoneticPr fontId="1" type="noConversion"/>
  </si>
  <si>
    <t>https://doi.org/10.1017/9781108377911</t>
    <phoneticPr fontId="1" type="noConversion"/>
  </si>
  <si>
    <t>https://doi.org/10.1017/9781108943062</t>
    <phoneticPr fontId="1" type="noConversion"/>
  </si>
  <si>
    <t>https://doi.org/10.1017/9781009465540</t>
    <phoneticPr fontId="1" type="noConversion"/>
  </si>
  <si>
    <t>https://doi.org/10.3726/b17911</t>
    <phoneticPr fontId="11" type="noConversion"/>
  </si>
  <si>
    <t>https://doi.org/10.3726/b14867</t>
    <phoneticPr fontId="11" type="noConversion"/>
  </si>
  <si>
    <t>https://doi.org/10.3726/b16102</t>
    <phoneticPr fontId="11" type="noConversion"/>
  </si>
  <si>
    <t>https://doi.org/10.3726/b16797</t>
    <phoneticPr fontId="11" type="noConversion"/>
  </si>
  <si>
    <t>https://doi.org/10.3726/b17921</t>
    <phoneticPr fontId="11" type="noConversion"/>
  </si>
  <si>
    <t>https://doi.org/10.3726/b18874</t>
    <phoneticPr fontId="11" type="noConversion"/>
  </si>
  <si>
    <t>https://doi.org/10.3726/b19286</t>
    <phoneticPr fontId="11" type="noConversion"/>
  </si>
  <si>
    <t>https://doi.org/10.3726/b19525</t>
    <phoneticPr fontId="11" type="noConversion"/>
  </si>
  <si>
    <t>https://doi.org/10.3726/b20371</t>
    <phoneticPr fontId="11" type="noConversion"/>
  </si>
  <si>
    <t>https://doi.org/10.3726/b20474</t>
    <phoneticPr fontId="11" type="noConversion"/>
  </si>
  <si>
    <t>https://doi.org/10.3726/b21412</t>
    <phoneticPr fontId="11" type="noConversion"/>
  </si>
  <si>
    <t>https://doi.org/10.3726/b21277</t>
    <phoneticPr fontId="11" type="noConversion"/>
  </si>
  <si>
    <t>https://doi.org/10.3726/b21302</t>
    <phoneticPr fontId="11" type="noConversion"/>
  </si>
  <si>
    <t>https://doi.org/10.1017/9781009026222</t>
    <phoneticPr fontId="1" type="noConversion"/>
  </si>
  <si>
    <t>https://doi.org/10.1017/9781009182072</t>
    <phoneticPr fontId="1" type="noConversion"/>
  </si>
  <si>
    <t>https://doi.org/10.1017/9781009200134</t>
    <phoneticPr fontId="1" type="noConversion"/>
  </si>
  <si>
    <t>https://doi.org/10.1017/9781009331449</t>
    <phoneticPr fontId="1" type="noConversion"/>
  </si>
  <si>
    <t>https://doi.org/10.1017/9781009026963</t>
    <phoneticPr fontId="1" type="noConversion"/>
  </si>
  <si>
    <t>https://doi.org/10.1017/9781009043755</t>
    <phoneticPr fontId="1" type="noConversion"/>
  </si>
  <si>
    <t>https://doi.org/10.1017/9781108935555</t>
    <phoneticPr fontId="1" type="noConversion"/>
  </si>
  <si>
    <t>https://doi.org/10.1017/9781009118705</t>
    <phoneticPr fontId="1" type="noConversion"/>
  </si>
  <si>
    <t>https://doi.org/10.1017/9781009168472</t>
    <phoneticPr fontId="1" type="noConversion"/>
  </si>
  <si>
    <t>https://doi.org/10.1017/9781009051958</t>
    <phoneticPr fontId="1" type="noConversion"/>
  </si>
  <si>
    <t>https://doi.org/10.1017/9781108680752</t>
    <phoneticPr fontId="1" type="noConversion"/>
  </si>
  <si>
    <t>https://doi.org/10.1017/9781108882576</t>
    <phoneticPr fontId="1" type="noConversion"/>
  </si>
  <si>
    <t>https://doi.org/10.1017/9781108913782</t>
    <phoneticPr fontId="1" type="noConversion"/>
  </si>
  <si>
    <t>https://doi.org/10.1017/9781108891899</t>
    <phoneticPr fontId="1" type="noConversion"/>
  </si>
  <si>
    <t>https://doi.org/10.1017/9781108914109</t>
    <phoneticPr fontId="1" type="noConversion"/>
  </si>
  <si>
    <t>https://doi.org/10.1017/9781108923118</t>
    <phoneticPr fontId="1" type="noConversion"/>
  </si>
  <si>
    <t>https://doi.org/10.1017/9781107323544</t>
    <phoneticPr fontId="1" type="noConversion"/>
  </si>
  <si>
    <t>https://doi.org/10.1017/9781108641838</t>
    <phoneticPr fontId="1" type="noConversion"/>
  </si>
  <si>
    <t>https://doi.org/10.1017/9781108784580</t>
    <phoneticPr fontId="1" type="noConversion"/>
  </si>
  <si>
    <t>https://doi.org/10.1017/9781009450102</t>
    <phoneticPr fontId="1" type="noConversion"/>
  </si>
  <si>
    <t>https://doi.org/10.1017/9781108630344</t>
    <phoneticPr fontId="1" type="noConversion"/>
  </si>
  <si>
    <t>https://doi.org/10.1017/9781009039826</t>
    <phoneticPr fontId="1" type="noConversion"/>
  </si>
  <si>
    <t>https://doi.org/10.1017/9781009105002</t>
    <phoneticPr fontId="1" type="noConversion"/>
  </si>
  <si>
    <t>https://doi.org/10.1017/9781009197533</t>
    <phoneticPr fontId="1" type="noConversion"/>
  </si>
  <si>
    <t>https://doi.org/10.1017/9781108937054</t>
    <phoneticPr fontId="1" type="noConversion"/>
  </si>
  <si>
    <t>https://doi.org/10.1017/9781009037877</t>
    <phoneticPr fontId="1" type="noConversion"/>
  </si>
  <si>
    <t>https://doi.org/10.1017/9781316941294</t>
    <phoneticPr fontId="1" type="noConversion"/>
  </si>
  <si>
    <t>https://doi.org/10.1017/9781108847209</t>
    <phoneticPr fontId="1" type="noConversion"/>
  </si>
  <si>
    <t>https://doi.org/10.1017/9781009457521</t>
    <phoneticPr fontId="1" type="noConversion"/>
  </si>
  <si>
    <t>https://doi.org/10.1017/9781009513487</t>
    <phoneticPr fontId="1" type="noConversion"/>
  </si>
  <si>
    <t>https://doi.org/10.1017/9781009538657</t>
    <phoneticPr fontId="1" type="noConversion"/>
  </si>
  <si>
    <t>https://doi.org/10.1017/9781009415651</t>
    <phoneticPr fontId="1" type="noConversion"/>
  </si>
  <si>
    <t>https://doi.org/10.1017/9781009284349</t>
    <phoneticPr fontId="1" type="noConversion"/>
  </si>
  <si>
    <t>https://doi.org/10.1017/9781009440776</t>
    <phoneticPr fontId="1" type="noConversion"/>
  </si>
  <si>
    <t>https://doi.org/10.1017/9781009400190</t>
    <phoneticPr fontId="1" type="noConversion"/>
  </si>
  <si>
    <t>https://doi.org/10.1017/9781108902977</t>
    <phoneticPr fontId="1" type="noConversion"/>
  </si>
  <si>
    <t>https://doi.org/10.1017/9781009058070</t>
    <phoneticPr fontId="1" type="noConversion"/>
  </si>
  <si>
    <t>https://doi.org/10.1017/9781009280020</t>
    <phoneticPr fontId="1" type="noConversion"/>
  </si>
  <si>
    <t>https://doi.org/10.1017/9781009253161</t>
    <phoneticPr fontId="1" type="noConversion"/>
  </si>
  <si>
    <t>https://doi.org/10.1017/9781139629225</t>
    <phoneticPr fontId="1" type="noConversion"/>
  </si>
  <si>
    <t>https://doi.org/10.1017/9781108938051</t>
    <phoneticPr fontId="1" type="noConversion"/>
  </si>
  <si>
    <t>https://doi.org/10.1017/9781108778657</t>
    <phoneticPr fontId="1" type="noConversion"/>
  </si>
  <si>
    <t>https://doi.org/10.1017/9781108874229</t>
    <phoneticPr fontId="1" type="noConversion"/>
  </si>
  <si>
    <t>https://doi.org/10.1017/9781108568166</t>
    <phoneticPr fontId="1" type="noConversion"/>
  </si>
  <si>
    <t>https://doi.org/10.1017/9781108780933</t>
    <phoneticPr fontId="1" type="noConversion"/>
  </si>
  <si>
    <t>https://doi.org/10.1017/9781108772372</t>
    <phoneticPr fontId="1" type="noConversion"/>
  </si>
  <si>
    <t>https://doi.org/10.1017/9781108639286</t>
    <phoneticPr fontId="1" type="noConversion"/>
  </si>
  <si>
    <t>https://doi.org/10.1017/9781108777698</t>
    <phoneticPr fontId="1" type="noConversion"/>
  </si>
  <si>
    <t>https://www.cambridge.org/core/product/identifier/9781783305070/type/BOOK</t>
    <phoneticPr fontId="1" type="noConversion"/>
  </si>
  <si>
    <t>https://www.cambridge.org/core/product/identifier/9781783306114/type/BOOK</t>
    <phoneticPr fontId="1" type="noConversion"/>
  </si>
  <si>
    <t>https://www.cambridge.org/core/product/identifier/9781787445888/type/BOOK</t>
    <phoneticPr fontId="1" type="noConversion"/>
  </si>
  <si>
    <t>https://www.cambridge.org/core/product/identifier/9781447359319/type/BOOK</t>
    <phoneticPr fontId="1" type="noConversion"/>
  </si>
  <si>
    <t>https://www.cambridge.org/core/product/identifier/9781529239560/type/BOOK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</si>
</sst>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);[Red]\(0\)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color theme="1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9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9" applyBorder="1">
      <alignment vertical="center"/>
    </xf>
  </cellXfs>
  <cellStyles count="10">
    <cellStyle name="Normal 2" xfId="1" xr:uid="{00000000-0005-0000-0000-000000000000}"/>
    <cellStyle name="一般" xfId="0" builtinId="0"/>
    <cellStyle name="一般 10" xfId="5" xr:uid="{FF8B436B-967A-4A9B-9959-325F4C1D2FE9}"/>
    <cellStyle name="一般 14" xfId="7" xr:uid="{A5E67C6E-E1A7-4EC9-A85D-1957892AAC2A}"/>
    <cellStyle name="一般 2" xfId="3" xr:uid="{03303575-B09F-4CCC-A541-44EC34F1F7E7}"/>
    <cellStyle name="一般 2 2" xfId="8" xr:uid="{480B37FF-C151-45C9-A1AC-CA2B9B4C633E}"/>
    <cellStyle name="一般 2 3" xfId="2" xr:uid="{00000000-0005-0000-0000-000002000000}"/>
    <cellStyle name="一般 2 3 2" xfId="6" xr:uid="{BEAD521C-50B6-4800-BE0F-A9D1D8064B3D}"/>
    <cellStyle name="一般 9" xfId="4" xr:uid="{BD0DE778-5270-489F-92C2-555C34091C70}"/>
    <cellStyle name="超連結" xfId="9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oi.org/10.3726/b21277" TargetMode="External"/><Relationship Id="rId21" Type="http://schemas.openxmlformats.org/officeDocument/2006/relationships/hyperlink" Target="https://doi.org/10.3726/b19286" TargetMode="External"/><Relationship Id="rId42" Type="http://schemas.openxmlformats.org/officeDocument/2006/relationships/hyperlink" Target="https://doi.org/10.1017/9781108914109" TargetMode="External"/><Relationship Id="rId47" Type="http://schemas.openxmlformats.org/officeDocument/2006/relationships/hyperlink" Target="https://doi.org/10.1017/9781009450102" TargetMode="External"/><Relationship Id="rId63" Type="http://schemas.openxmlformats.org/officeDocument/2006/relationships/hyperlink" Target="https://doi.org/10.1017/9781108902977" TargetMode="External"/><Relationship Id="rId68" Type="http://schemas.openxmlformats.org/officeDocument/2006/relationships/hyperlink" Target="https://doi.org/10.1017/9781108938051" TargetMode="External"/><Relationship Id="rId16" Type="http://schemas.openxmlformats.org/officeDocument/2006/relationships/hyperlink" Target="https://doi.org/10.3726/b14867" TargetMode="External"/><Relationship Id="rId11" Type="http://schemas.openxmlformats.org/officeDocument/2006/relationships/hyperlink" Target="https://doi.org/10.1017/9781009417594" TargetMode="External"/><Relationship Id="rId32" Type="http://schemas.openxmlformats.org/officeDocument/2006/relationships/hyperlink" Target="https://doi.org/10.1017/9781009026963" TargetMode="External"/><Relationship Id="rId37" Type="http://schemas.openxmlformats.org/officeDocument/2006/relationships/hyperlink" Target="https://doi.org/10.1017/9781009051958" TargetMode="External"/><Relationship Id="rId53" Type="http://schemas.openxmlformats.org/officeDocument/2006/relationships/hyperlink" Target="https://doi.org/10.1017/9781009037877" TargetMode="External"/><Relationship Id="rId58" Type="http://schemas.openxmlformats.org/officeDocument/2006/relationships/hyperlink" Target="https://doi.org/10.1017/9781009538657" TargetMode="External"/><Relationship Id="rId74" Type="http://schemas.openxmlformats.org/officeDocument/2006/relationships/hyperlink" Target="https://doi.org/10.1017/9781108639286" TargetMode="External"/><Relationship Id="rId79" Type="http://schemas.openxmlformats.org/officeDocument/2006/relationships/hyperlink" Target="https://www.cambridge.org/core/product/identifier/9781447359319/type/BOOK" TargetMode="External"/><Relationship Id="rId5" Type="http://schemas.openxmlformats.org/officeDocument/2006/relationships/hyperlink" Target="https://doi.org/10.1017/9781009523356" TargetMode="External"/><Relationship Id="rId61" Type="http://schemas.openxmlformats.org/officeDocument/2006/relationships/hyperlink" Target="https://doi.org/10.1017/9781009440776" TargetMode="External"/><Relationship Id="rId19" Type="http://schemas.openxmlformats.org/officeDocument/2006/relationships/hyperlink" Target="https://doi.org/10.3726/b17921" TargetMode="External"/><Relationship Id="rId14" Type="http://schemas.openxmlformats.org/officeDocument/2006/relationships/hyperlink" Target="https://doi.org/10.1017/9781009465540" TargetMode="External"/><Relationship Id="rId22" Type="http://schemas.openxmlformats.org/officeDocument/2006/relationships/hyperlink" Target="https://doi.org/10.3726/b19525" TargetMode="External"/><Relationship Id="rId27" Type="http://schemas.openxmlformats.org/officeDocument/2006/relationships/hyperlink" Target="https://doi.org/10.3726/b21302" TargetMode="External"/><Relationship Id="rId30" Type="http://schemas.openxmlformats.org/officeDocument/2006/relationships/hyperlink" Target="https://doi.org/10.1017/9781009200134" TargetMode="External"/><Relationship Id="rId35" Type="http://schemas.openxmlformats.org/officeDocument/2006/relationships/hyperlink" Target="https://doi.org/10.1017/9781009118705" TargetMode="External"/><Relationship Id="rId43" Type="http://schemas.openxmlformats.org/officeDocument/2006/relationships/hyperlink" Target="https://doi.org/10.1017/9781108923118" TargetMode="External"/><Relationship Id="rId48" Type="http://schemas.openxmlformats.org/officeDocument/2006/relationships/hyperlink" Target="https://doi.org/10.1017/9781108630344" TargetMode="External"/><Relationship Id="rId56" Type="http://schemas.openxmlformats.org/officeDocument/2006/relationships/hyperlink" Target="https://doi.org/10.1017/9781009457521" TargetMode="External"/><Relationship Id="rId64" Type="http://schemas.openxmlformats.org/officeDocument/2006/relationships/hyperlink" Target="https://doi.org/10.1017/9781009058070" TargetMode="External"/><Relationship Id="rId69" Type="http://schemas.openxmlformats.org/officeDocument/2006/relationships/hyperlink" Target="https://doi.org/10.1017/9781108778657" TargetMode="External"/><Relationship Id="rId77" Type="http://schemas.openxmlformats.org/officeDocument/2006/relationships/hyperlink" Target="https://www.cambridge.org/core/product/identifier/9781783306114/type/BOOK" TargetMode="External"/><Relationship Id="rId8" Type="http://schemas.openxmlformats.org/officeDocument/2006/relationships/hyperlink" Target="https://doi.org/10.1017/9781009451413" TargetMode="External"/><Relationship Id="rId51" Type="http://schemas.openxmlformats.org/officeDocument/2006/relationships/hyperlink" Target="https://doi.org/10.1017/9781009197533" TargetMode="External"/><Relationship Id="rId72" Type="http://schemas.openxmlformats.org/officeDocument/2006/relationships/hyperlink" Target="https://doi.org/10.1017/9781108780933" TargetMode="External"/><Relationship Id="rId80" Type="http://schemas.openxmlformats.org/officeDocument/2006/relationships/hyperlink" Target="https://www.cambridge.org/core/product/identifier/9781529239560/type/BOOK" TargetMode="External"/><Relationship Id="rId3" Type="http://schemas.openxmlformats.org/officeDocument/2006/relationships/hyperlink" Target="https://doi.org/10.1017/9781009075817" TargetMode="External"/><Relationship Id="rId12" Type="http://schemas.openxmlformats.org/officeDocument/2006/relationships/hyperlink" Target="https://doi.org/10.1017/9781108377911" TargetMode="External"/><Relationship Id="rId17" Type="http://schemas.openxmlformats.org/officeDocument/2006/relationships/hyperlink" Target="https://doi.org/10.3726/b16102" TargetMode="External"/><Relationship Id="rId25" Type="http://schemas.openxmlformats.org/officeDocument/2006/relationships/hyperlink" Target="https://doi.org/10.3726/b21412" TargetMode="External"/><Relationship Id="rId33" Type="http://schemas.openxmlformats.org/officeDocument/2006/relationships/hyperlink" Target="https://doi.org/10.1017/9781009043755" TargetMode="External"/><Relationship Id="rId38" Type="http://schemas.openxmlformats.org/officeDocument/2006/relationships/hyperlink" Target="https://doi.org/10.1017/9781108680752" TargetMode="External"/><Relationship Id="rId46" Type="http://schemas.openxmlformats.org/officeDocument/2006/relationships/hyperlink" Target="https://doi.org/10.1017/9781108784580" TargetMode="External"/><Relationship Id="rId59" Type="http://schemas.openxmlformats.org/officeDocument/2006/relationships/hyperlink" Target="https://doi.org/10.1017/9781009415651" TargetMode="External"/><Relationship Id="rId67" Type="http://schemas.openxmlformats.org/officeDocument/2006/relationships/hyperlink" Target="https://doi.org/10.1017/9781139629225" TargetMode="External"/><Relationship Id="rId20" Type="http://schemas.openxmlformats.org/officeDocument/2006/relationships/hyperlink" Target="https://doi.org/10.3726/b18874" TargetMode="External"/><Relationship Id="rId41" Type="http://schemas.openxmlformats.org/officeDocument/2006/relationships/hyperlink" Target="https://doi.org/10.1017/9781108891899" TargetMode="External"/><Relationship Id="rId54" Type="http://schemas.openxmlformats.org/officeDocument/2006/relationships/hyperlink" Target="https://doi.org/10.1017/9781316941294" TargetMode="External"/><Relationship Id="rId62" Type="http://schemas.openxmlformats.org/officeDocument/2006/relationships/hyperlink" Target="https://doi.org/10.1017/9781009400190" TargetMode="External"/><Relationship Id="rId70" Type="http://schemas.openxmlformats.org/officeDocument/2006/relationships/hyperlink" Target="https://doi.org/10.1017/9781108874229" TargetMode="External"/><Relationship Id="rId75" Type="http://schemas.openxmlformats.org/officeDocument/2006/relationships/hyperlink" Target="https://doi.org/10.1017/9781108777698" TargetMode="External"/><Relationship Id="rId1" Type="http://schemas.openxmlformats.org/officeDocument/2006/relationships/hyperlink" Target="https://doi.org/10.1017/9781009428033" TargetMode="External"/><Relationship Id="rId6" Type="http://schemas.openxmlformats.org/officeDocument/2006/relationships/hyperlink" Target="https://doi.org/10.1017/9781009498852" TargetMode="External"/><Relationship Id="rId15" Type="http://schemas.openxmlformats.org/officeDocument/2006/relationships/hyperlink" Target="https://doi.org/10.3726/b17911" TargetMode="External"/><Relationship Id="rId23" Type="http://schemas.openxmlformats.org/officeDocument/2006/relationships/hyperlink" Target="https://doi.org/10.3726/b20371" TargetMode="External"/><Relationship Id="rId28" Type="http://schemas.openxmlformats.org/officeDocument/2006/relationships/hyperlink" Target="https://doi.org/10.1017/9781009026222" TargetMode="External"/><Relationship Id="rId36" Type="http://schemas.openxmlformats.org/officeDocument/2006/relationships/hyperlink" Target="https://doi.org/10.1017/9781009168472" TargetMode="External"/><Relationship Id="rId49" Type="http://schemas.openxmlformats.org/officeDocument/2006/relationships/hyperlink" Target="https://doi.org/10.1017/9781009039826" TargetMode="External"/><Relationship Id="rId57" Type="http://schemas.openxmlformats.org/officeDocument/2006/relationships/hyperlink" Target="https://doi.org/10.1017/9781009513487" TargetMode="External"/><Relationship Id="rId10" Type="http://schemas.openxmlformats.org/officeDocument/2006/relationships/hyperlink" Target="https://doi.org/10.1017/9781108980197" TargetMode="External"/><Relationship Id="rId31" Type="http://schemas.openxmlformats.org/officeDocument/2006/relationships/hyperlink" Target="https://doi.org/10.1017/9781009331449" TargetMode="External"/><Relationship Id="rId44" Type="http://schemas.openxmlformats.org/officeDocument/2006/relationships/hyperlink" Target="https://doi.org/10.1017/9781107323544" TargetMode="External"/><Relationship Id="rId52" Type="http://schemas.openxmlformats.org/officeDocument/2006/relationships/hyperlink" Target="https://doi.org/10.1017/9781108937054" TargetMode="External"/><Relationship Id="rId60" Type="http://schemas.openxmlformats.org/officeDocument/2006/relationships/hyperlink" Target="https://doi.org/10.1017/9781009284349" TargetMode="External"/><Relationship Id="rId65" Type="http://schemas.openxmlformats.org/officeDocument/2006/relationships/hyperlink" Target="https://doi.org/10.1017/9781009280020" TargetMode="External"/><Relationship Id="rId73" Type="http://schemas.openxmlformats.org/officeDocument/2006/relationships/hyperlink" Target="https://doi.org/10.1017/9781108772372" TargetMode="External"/><Relationship Id="rId78" Type="http://schemas.openxmlformats.org/officeDocument/2006/relationships/hyperlink" Target="https://www.cambridge.org/core/product/identifier/9781787445888/type/BOOK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doi.org/10.1017/9781009072021" TargetMode="External"/><Relationship Id="rId9" Type="http://schemas.openxmlformats.org/officeDocument/2006/relationships/hyperlink" Target="https://doi.org/10.1017/9781009384957" TargetMode="External"/><Relationship Id="rId13" Type="http://schemas.openxmlformats.org/officeDocument/2006/relationships/hyperlink" Target="https://doi.org/10.1017/9781108943062" TargetMode="External"/><Relationship Id="rId18" Type="http://schemas.openxmlformats.org/officeDocument/2006/relationships/hyperlink" Target="https://doi.org/10.3726/b16797" TargetMode="External"/><Relationship Id="rId39" Type="http://schemas.openxmlformats.org/officeDocument/2006/relationships/hyperlink" Target="https://doi.org/10.1017/9781108882576" TargetMode="External"/><Relationship Id="rId34" Type="http://schemas.openxmlformats.org/officeDocument/2006/relationships/hyperlink" Target="https://doi.org/10.1017/9781108935555" TargetMode="External"/><Relationship Id="rId50" Type="http://schemas.openxmlformats.org/officeDocument/2006/relationships/hyperlink" Target="https://doi.org/10.1017/9781009105002" TargetMode="External"/><Relationship Id="rId55" Type="http://schemas.openxmlformats.org/officeDocument/2006/relationships/hyperlink" Target="https://doi.org/10.1017/9781108847209" TargetMode="External"/><Relationship Id="rId76" Type="http://schemas.openxmlformats.org/officeDocument/2006/relationships/hyperlink" Target="https://www.cambridge.org/core/product/identifier/9781783305070/type/BOOK" TargetMode="External"/><Relationship Id="rId7" Type="http://schemas.openxmlformats.org/officeDocument/2006/relationships/hyperlink" Target="https://doi.org/10.1017/9781009464864" TargetMode="External"/><Relationship Id="rId71" Type="http://schemas.openxmlformats.org/officeDocument/2006/relationships/hyperlink" Target="https://doi.org/10.1017/9781108568166" TargetMode="External"/><Relationship Id="rId2" Type="http://schemas.openxmlformats.org/officeDocument/2006/relationships/hyperlink" Target="https://doi.org/10.1017/9781009349567" TargetMode="External"/><Relationship Id="rId29" Type="http://schemas.openxmlformats.org/officeDocument/2006/relationships/hyperlink" Target="https://doi.org/10.1017/9781009182072" TargetMode="External"/><Relationship Id="rId24" Type="http://schemas.openxmlformats.org/officeDocument/2006/relationships/hyperlink" Target="https://doi.org/10.3726/b20474" TargetMode="External"/><Relationship Id="rId40" Type="http://schemas.openxmlformats.org/officeDocument/2006/relationships/hyperlink" Target="https://doi.org/10.1017/9781108913782" TargetMode="External"/><Relationship Id="rId45" Type="http://schemas.openxmlformats.org/officeDocument/2006/relationships/hyperlink" Target="https://doi.org/10.1017/9781108641838" TargetMode="External"/><Relationship Id="rId66" Type="http://schemas.openxmlformats.org/officeDocument/2006/relationships/hyperlink" Target="https://doi.org/10.1017/97810092531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"/>
  <sheetViews>
    <sheetView tabSelected="1" zoomScaleNormal="100" workbookViewId="0"/>
  </sheetViews>
  <sheetFormatPr defaultRowHeight="28.5" customHeight="1"/>
  <cols>
    <col min="1" max="1" width="5.5" style="6" customWidth="1"/>
    <col min="2" max="2" width="8" style="6" customWidth="1"/>
    <col min="3" max="3" width="9.625" style="6" customWidth="1"/>
    <col min="4" max="5" width="13.75" style="6" customWidth="1"/>
    <col min="6" max="6" width="48.375" style="9" customWidth="1"/>
    <col min="7" max="7" width="5" style="6" customWidth="1"/>
    <col min="8" max="8" width="5.25" style="6" customWidth="1"/>
    <col min="9" max="9" width="10.75" style="7" customWidth="1"/>
    <col min="10" max="10" width="8.25" style="7" customWidth="1"/>
    <col min="11" max="11" width="6.75" style="6" customWidth="1"/>
    <col min="12" max="12" width="9.875" style="6" bestFit="1" customWidth="1"/>
    <col min="13" max="13" width="72.875" style="8" bestFit="1" customWidth="1"/>
  </cols>
  <sheetData>
    <row r="1" spans="1:13" s="1" customFormat="1" ht="28.5" customHeight="1">
      <c r="A1" s="2" t="s">
        <v>13</v>
      </c>
      <c r="B1" s="2" t="s">
        <v>0</v>
      </c>
      <c r="C1" s="2" t="s">
        <v>1</v>
      </c>
      <c r="D1" s="3" t="s">
        <v>2</v>
      </c>
      <c r="E1" s="3" t="s">
        <v>3</v>
      </c>
      <c r="F1" s="4" t="s">
        <v>4</v>
      </c>
      <c r="G1" s="19" t="s">
        <v>216</v>
      </c>
      <c r="H1" s="2" t="s">
        <v>5</v>
      </c>
      <c r="I1" s="14" t="s">
        <v>6</v>
      </c>
      <c r="J1" s="2" t="s">
        <v>7</v>
      </c>
      <c r="K1" s="2" t="s">
        <v>8</v>
      </c>
      <c r="L1" s="2" t="s">
        <v>9</v>
      </c>
      <c r="M1" s="19" t="s">
        <v>214</v>
      </c>
    </row>
    <row r="2" spans="1:13" s="11" customFormat="1" ht="28.5" customHeight="1">
      <c r="A2" s="10">
        <v>1</v>
      </c>
      <c r="B2" s="12" t="s">
        <v>10</v>
      </c>
      <c r="C2" s="12" t="s">
        <v>21</v>
      </c>
      <c r="D2" s="18">
        <v>9781009428033</v>
      </c>
      <c r="E2" s="18">
        <v>9781009428040</v>
      </c>
      <c r="F2" s="13" t="s">
        <v>30</v>
      </c>
      <c r="G2" s="10">
        <v>1</v>
      </c>
      <c r="H2" s="10">
        <v>1</v>
      </c>
      <c r="I2" s="12" t="s">
        <v>31</v>
      </c>
      <c r="J2" s="12" t="s">
        <v>32</v>
      </c>
      <c r="K2" s="10">
        <v>2025</v>
      </c>
      <c r="L2" s="12" t="s">
        <v>15</v>
      </c>
      <c r="M2" s="20" t="s">
        <v>215</v>
      </c>
    </row>
    <row r="3" spans="1:13" s="11" customFormat="1" ht="28.5" customHeight="1">
      <c r="A3" s="10">
        <v>2</v>
      </c>
      <c r="B3" s="12" t="s">
        <v>10</v>
      </c>
      <c r="C3" s="12" t="s">
        <v>162</v>
      </c>
      <c r="D3" s="18">
        <v>9781009349567</v>
      </c>
      <c r="E3" s="18">
        <v>9781009349529</v>
      </c>
      <c r="F3" s="13" t="s">
        <v>33</v>
      </c>
      <c r="G3" s="10">
        <v>1</v>
      </c>
      <c r="H3" s="10">
        <v>1</v>
      </c>
      <c r="I3" s="12" t="s">
        <v>34</v>
      </c>
      <c r="J3" s="12" t="s">
        <v>32</v>
      </c>
      <c r="K3" s="10">
        <v>2024</v>
      </c>
      <c r="L3" s="12" t="s">
        <v>15</v>
      </c>
      <c r="M3" s="20" t="s">
        <v>217</v>
      </c>
    </row>
    <row r="4" spans="1:13" s="11" customFormat="1" ht="28.5" customHeight="1">
      <c r="A4" s="10">
        <v>3</v>
      </c>
      <c r="B4" s="12" t="s">
        <v>10</v>
      </c>
      <c r="C4" s="12" t="s">
        <v>163</v>
      </c>
      <c r="D4" s="18">
        <v>9781009075817</v>
      </c>
      <c r="E4" s="18">
        <v>9781316513675</v>
      </c>
      <c r="F4" s="13" t="s">
        <v>35</v>
      </c>
      <c r="G4" s="10">
        <v>1</v>
      </c>
      <c r="H4" s="10">
        <v>1</v>
      </c>
      <c r="I4" s="12" t="s">
        <v>36</v>
      </c>
      <c r="J4" s="12" t="s">
        <v>32</v>
      </c>
      <c r="K4" s="10">
        <v>2024</v>
      </c>
      <c r="L4" s="12" t="s">
        <v>15</v>
      </c>
      <c r="M4" s="20" t="s">
        <v>218</v>
      </c>
    </row>
    <row r="5" spans="1:13" s="11" customFormat="1" ht="28.5" customHeight="1">
      <c r="A5" s="10">
        <v>4</v>
      </c>
      <c r="B5" s="12" t="s">
        <v>10</v>
      </c>
      <c r="C5" s="12" t="s">
        <v>22</v>
      </c>
      <c r="D5" s="18">
        <v>9781009072021</v>
      </c>
      <c r="E5" s="18">
        <v>9781316513170</v>
      </c>
      <c r="F5" s="13" t="s">
        <v>37</v>
      </c>
      <c r="G5" s="10">
        <v>1</v>
      </c>
      <c r="H5" s="10">
        <v>1</v>
      </c>
      <c r="I5" s="12" t="s">
        <v>164</v>
      </c>
      <c r="J5" s="12" t="s">
        <v>32</v>
      </c>
      <c r="K5" s="10">
        <v>2024</v>
      </c>
      <c r="L5" s="12" t="s">
        <v>15</v>
      </c>
      <c r="M5" s="20" t="s">
        <v>219</v>
      </c>
    </row>
    <row r="6" spans="1:13" s="11" customFormat="1" ht="28.5" customHeight="1">
      <c r="A6" s="10">
        <v>5</v>
      </c>
      <c r="B6" s="12" t="s">
        <v>10</v>
      </c>
      <c r="C6" s="12" t="s">
        <v>165</v>
      </c>
      <c r="D6" s="18">
        <v>9781009523356</v>
      </c>
      <c r="E6" s="18">
        <v>9781009523318</v>
      </c>
      <c r="F6" s="13" t="s">
        <v>38</v>
      </c>
      <c r="G6" s="10">
        <v>1</v>
      </c>
      <c r="H6" s="10">
        <v>1</v>
      </c>
      <c r="I6" s="12" t="s">
        <v>166</v>
      </c>
      <c r="J6" s="12" t="s">
        <v>32</v>
      </c>
      <c r="K6" s="10">
        <v>2024</v>
      </c>
      <c r="L6" s="12" t="s">
        <v>15</v>
      </c>
      <c r="M6" s="20" t="s">
        <v>220</v>
      </c>
    </row>
    <row r="7" spans="1:13" s="11" customFormat="1" ht="28.5" customHeight="1">
      <c r="A7" s="10">
        <v>6</v>
      </c>
      <c r="B7" s="12" t="s">
        <v>10</v>
      </c>
      <c r="C7" s="12" t="s">
        <v>162</v>
      </c>
      <c r="D7" s="18">
        <v>9781009498852</v>
      </c>
      <c r="E7" s="18">
        <v>9781009498876</v>
      </c>
      <c r="F7" s="13" t="s">
        <v>39</v>
      </c>
      <c r="G7" s="10">
        <v>1</v>
      </c>
      <c r="H7" s="10">
        <v>1</v>
      </c>
      <c r="I7" s="12" t="s">
        <v>40</v>
      </c>
      <c r="J7" s="12" t="s">
        <v>32</v>
      </c>
      <c r="K7" s="10">
        <v>2024</v>
      </c>
      <c r="L7" s="12" t="s">
        <v>15</v>
      </c>
      <c r="M7" s="20" t="s">
        <v>221</v>
      </c>
    </row>
    <row r="8" spans="1:13" s="11" customFormat="1" ht="28.5" customHeight="1">
      <c r="A8" s="10">
        <v>7</v>
      </c>
      <c r="B8" s="12" t="s">
        <v>10</v>
      </c>
      <c r="C8" s="12" t="s">
        <v>162</v>
      </c>
      <c r="D8" s="18">
        <v>9781009464864</v>
      </c>
      <c r="E8" s="18">
        <v>9781009464840</v>
      </c>
      <c r="F8" s="13" t="s">
        <v>41</v>
      </c>
      <c r="G8" s="10">
        <v>1</v>
      </c>
      <c r="H8" s="10">
        <v>1</v>
      </c>
      <c r="I8" s="12" t="s">
        <v>42</v>
      </c>
      <c r="J8" s="12" t="s">
        <v>32</v>
      </c>
      <c r="K8" s="10">
        <v>2024</v>
      </c>
      <c r="L8" s="12" t="s">
        <v>15</v>
      </c>
      <c r="M8" s="20" t="s">
        <v>222</v>
      </c>
    </row>
    <row r="9" spans="1:13" s="11" customFormat="1" ht="28.5" customHeight="1">
      <c r="A9" s="10">
        <v>8</v>
      </c>
      <c r="B9" s="12" t="s">
        <v>10</v>
      </c>
      <c r="C9" s="12" t="s">
        <v>29</v>
      </c>
      <c r="D9" s="18">
        <v>9781009451413</v>
      </c>
      <c r="E9" s="18">
        <v>9781009451406</v>
      </c>
      <c r="F9" s="13" t="s">
        <v>43</v>
      </c>
      <c r="G9" s="10">
        <v>1</v>
      </c>
      <c r="H9" s="10">
        <v>1</v>
      </c>
      <c r="I9" s="12" t="s">
        <v>167</v>
      </c>
      <c r="J9" s="12" t="s">
        <v>32</v>
      </c>
      <c r="K9" s="10">
        <v>2024</v>
      </c>
      <c r="L9" s="12" t="s">
        <v>15</v>
      </c>
      <c r="M9" s="20" t="s">
        <v>223</v>
      </c>
    </row>
    <row r="10" spans="1:13" s="11" customFormat="1" ht="28.5" customHeight="1">
      <c r="A10" s="10">
        <v>9</v>
      </c>
      <c r="B10" s="12" t="s">
        <v>10</v>
      </c>
      <c r="C10" s="12" t="s">
        <v>20</v>
      </c>
      <c r="D10" s="18">
        <v>9781009384957</v>
      </c>
      <c r="E10" s="18">
        <v>9781009500531</v>
      </c>
      <c r="F10" s="13" t="s">
        <v>44</v>
      </c>
      <c r="G10" s="10">
        <v>1</v>
      </c>
      <c r="H10" s="10">
        <v>1</v>
      </c>
      <c r="I10" s="12" t="s">
        <v>168</v>
      </c>
      <c r="J10" s="12" t="s">
        <v>32</v>
      </c>
      <c r="K10" s="10">
        <v>2024</v>
      </c>
      <c r="L10" s="12" t="s">
        <v>15</v>
      </c>
      <c r="M10" s="20" t="s">
        <v>224</v>
      </c>
    </row>
    <row r="11" spans="1:13" s="11" customFormat="1" ht="28.5" customHeight="1">
      <c r="A11" s="10">
        <v>10</v>
      </c>
      <c r="B11" s="12" t="s">
        <v>10</v>
      </c>
      <c r="C11" s="12" t="s">
        <v>163</v>
      </c>
      <c r="D11" s="18">
        <v>9781108980197</v>
      </c>
      <c r="E11" s="18">
        <v>9781108845595</v>
      </c>
      <c r="F11" s="13" t="s">
        <v>45</v>
      </c>
      <c r="G11" s="10">
        <v>1</v>
      </c>
      <c r="H11" s="10">
        <v>1</v>
      </c>
      <c r="I11" s="12" t="s">
        <v>46</v>
      </c>
      <c r="J11" s="12" t="s">
        <v>32</v>
      </c>
      <c r="K11" s="10">
        <v>2024</v>
      </c>
      <c r="L11" s="12" t="s">
        <v>15</v>
      </c>
      <c r="M11" s="20" t="s">
        <v>225</v>
      </c>
    </row>
    <row r="12" spans="1:13" s="11" customFormat="1" ht="28.5" customHeight="1">
      <c r="A12" s="10">
        <v>11</v>
      </c>
      <c r="B12" s="12" t="s">
        <v>10</v>
      </c>
      <c r="C12" s="12" t="s">
        <v>24</v>
      </c>
      <c r="D12" s="18">
        <v>9781009417594</v>
      </c>
      <c r="E12" s="18">
        <v>9781009417570</v>
      </c>
      <c r="F12" s="13" t="s">
        <v>47</v>
      </c>
      <c r="G12" s="10">
        <v>1</v>
      </c>
      <c r="H12" s="10">
        <v>3</v>
      </c>
      <c r="I12" s="12" t="s">
        <v>48</v>
      </c>
      <c r="J12" s="12" t="s">
        <v>32</v>
      </c>
      <c r="K12" s="10">
        <v>2024</v>
      </c>
      <c r="L12" s="12" t="s">
        <v>15</v>
      </c>
      <c r="M12" s="20" t="s">
        <v>226</v>
      </c>
    </row>
    <row r="13" spans="1:13" s="11" customFormat="1" ht="28.5" customHeight="1">
      <c r="A13" s="10">
        <v>12</v>
      </c>
      <c r="B13" s="12" t="s">
        <v>10</v>
      </c>
      <c r="C13" s="12" t="s">
        <v>22</v>
      </c>
      <c r="D13" s="18">
        <v>9781108377911</v>
      </c>
      <c r="E13" s="18">
        <v>9781108421836</v>
      </c>
      <c r="F13" s="13" t="s">
        <v>49</v>
      </c>
      <c r="G13" s="10">
        <v>1</v>
      </c>
      <c r="H13" s="10">
        <v>1</v>
      </c>
      <c r="I13" s="12" t="s">
        <v>169</v>
      </c>
      <c r="J13" s="12" t="s">
        <v>32</v>
      </c>
      <c r="K13" s="10">
        <v>2024</v>
      </c>
      <c r="L13" s="12" t="s">
        <v>15</v>
      </c>
      <c r="M13" s="20" t="s">
        <v>227</v>
      </c>
    </row>
    <row r="14" spans="1:13" s="11" customFormat="1" ht="28.5" customHeight="1">
      <c r="A14" s="10">
        <v>13</v>
      </c>
      <c r="B14" s="12" t="s">
        <v>10</v>
      </c>
      <c r="C14" s="12" t="s">
        <v>24</v>
      </c>
      <c r="D14" s="18">
        <v>9781108943062</v>
      </c>
      <c r="E14" s="18">
        <v>9781009468169</v>
      </c>
      <c r="F14" s="13" t="s">
        <v>50</v>
      </c>
      <c r="G14" s="10">
        <v>1</v>
      </c>
      <c r="H14" s="10">
        <v>1</v>
      </c>
      <c r="I14" s="12" t="s">
        <v>51</v>
      </c>
      <c r="J14" s="12" t="s">
        <v>32</v>
      </c>
      <c r="K14" s="10">
        <v>2024</v>
      </c>
      <c r="L14" s="12" t="s">
        <v>15</v>
      </c>
      <c r="M14" s="20" t="s">
        <v>228</v>
      </c>
    </row>
    <row r="15" spans="1:13" s="11" customFormat="1" ht="28.5" customHeight="1">
      <c r="A15" s="10">
        <v>14</v>
      </c>
      <c r="B15" s="12" t="s">
        <v>10</v>
      </c>
      <c r="C15" s="12" t="s">
        <v>23</v>
      </c>
      <c r="D15" s="18">
        <v>9781009465540</v>
      </c>
      <c r="E15" s="18">
        <v>9781009465502</v>
      </c>
      <c r="F15" s="13" t="s">
        <v>52</v>
      </c>
      <c r="G15" s="10">
        <v>1</v>
      </c>
      <c r="H15" s="10">
        <v>1</v>
      </c>
      <c r="I15" s="12" t="s">
        <v>53</v>
      </c>
      <c r="J15" s="12" t="s">
        <v>32</v>
      </c>
      <c r="K15" s="10">
        <v>2024</v>
      </c>
      <c r="L15" s="12" t="s">
        <v>15</v>
      </c>
      <c r="M15" s="20" t="s">
        <v>229</v>
      </c>
    </row>
    <row r="16" spans="1:13" s="11" customFormat="1" ht="28.5" customHeight="1">
      <c r="A16" s="10">
        <v>15</v>
      </c>
      <c r="B16" s="12" t="s">
        <v>10</v>
      </c>
      <c r="C16" s="12" t="s">
        <v>24</v>
      </c>
      <c r="D16" s="18">
        <v>9781009026222</v>
      </c>
      <c r="E16" s="18">
        <v>9781316515662</v>
      </c>
      <c r="F16" s="13" t="s">
        <v>54</v>
      </c>
      <c r="G16" s="10">
        <v>1</v>
      </c>
      <c r="H16" s="10">
        <v>1</v>
      </c>
      <c r="I16" s="12" t="s">
        <v>55</v>
      </c>
      <c r="J16" s="12" t="s">
        <v>32</v>
      </c>
      <c r="K16" s="10">
        <v>2024</v>
      </c>
      <c r="L16" s="12" t="s">
        <v>15</v>
      </c>
      <c r="M16" s="20" t="s">
        <v>243</v>
      </c>
    </row>
    <row r="17" spans="1:13" s="11" customFormat="1" ht="28.5" customHeight="1">
      <c r="A17" s="10">
        <v>16</v>
      </c>
      <c r="B17" s="12" t="s">
        <v>10</v>
      </c>
      <c r="C17" s="12" t="s">
        <v>170</v>
      </c>
      <c r="D17" s="18">
        <v>9781009182072</v>
      </c>
      <c r="E17" s="18">
        <v>9781009500142</v>
      </c>
      <c r="F17" s="13" t="s">
        <v>56</v>
      </c>
      <c r="G17" s="10">
        <v>1</v>
      </c>
      <c r="H17" s="10">
        <v>1</v>
      </c>
      <c r="I17" s="12" t="s">
        <v>57</v>
      </c>
      <c r="J17" s="12" t="s">
        <v>32</v>
      </c>
      <c r="K17" s="10">
        <v>2024</v>
      </c>
      <c r="L17" s="12" t="s">
        <v>15</v>
      </c>
      <c r="M17" s="20" t="s">
        <v>244</v>
      </c>
    </row>
    <row r="18" spans="1:13" s="11" customFormat="1" ht="28.5" customHeight="1">
      <c r="A18" s="10">
        <v>17</v>
      </c>
      <c r="B18" s="12" t="s">
        <v>10</v>
      </c>
      <c r="C18" s="12" t="s">
        <v>162</v>
      </c>
      <c r="D18" s="18">
        <v>9781009200134</v>
      </c>
      <c r="E18" s="18">
        <v>9781009200165</v>
      </c>
      <c r="F18" s="13" t="s">
        <v>58</v>
      </c>
      <c r="G18" s="10">
        <v>1</v>
      </c>
      <c r="H18" s="10">
        <v>1</v>
      </c>
      <c r="I18" s="12" t="s">
        <v>59</v>
      </c>
      <c r="J18" s="12" t="s">
        <v>32</v>
      </c>
      <c r="K18" s="10">
        <v>2024</v>
      </c>
      <c r="L18" s="12" t="s">
        <v>15</v>
      </c>
      <c r="M18" s="20" t="s">
        <v>245</v>
      </c>
    </row>
    <row r="19" spans="1:13" s="11" customFormat="1" ht="28.5" customHeight="1">
      <c r="A19" s="10">
        <v>18</v>
      </c>
      <c r="B19" s="12" t="s">
        <v>10</v>
      </c>
      <c r="C19" s="12" t="s">
        <v>23</v>
      </c>
      <c r="D19" s="18">
        <v>9781009331449</v>
      </c>
      <c r="E19" s="18">
        <v>9781009331432</v>
      </c>
      <c r="F19" s="13" t="s">
        <v>60</v>
      </c>
      <c r="G19" s="10">
        <v>1</v>
      </c>
      <c r="H19" s="10">
        <v>1</v>
      </c>
      <c r="I19" s="12" t="s">
        <v>61</v>
      </c>
      <c r="J19" s="12" t="s">
        <v>32</v>
      </c>
      <c r="K19" s="10">
        <v>2023</v>
      </c>
      <c r="L19" s="12" t="s">
        <v>15</v>
      </c>
      <c r="M19" s="20" t="s">
        <v>246</v>
      </c>
    </row>
    <row r="20" spans="1:13" s="11" customFormat="1" ht="28.5" customHeight="1">
      <c r="A20" s="10">
        <v>19</v>
      </c>
      <c r="B20" s="12" t="s">
        <v>10</v>
      </c>
      <c r="C20" s="12" t="s">
        <v>162</v>
      </c>
      <c r="D20" s="18">
        <v>9781009026963</v>
      </c>
      <c r="E20" s="18">
        <v>9781316515914</v>
      </c>
      <c r="F20" s="13" t="s">
        <v>62</v>
      </c>
      <c r="G20" s="10">
        <v>1</v>
      </c>
      <c r="H20" s="10">
        <v>1</v>
      </c>
      <c r="I20" s="12" t="s">
        <v>63</v>
      </c>
      <c r="J20" s="12" t="s">
        <v>32</v>
      </c>
      <c r="K20" s="10">
        <v>2023</v>
      </c>
      <c r="L20" s="12" t="s">
        <v>15</v>
      </c>
      <c r="M20" s="20" t="s">
        <v>247</v>
      </c>
    </row>
    <row r="21" spans="1:13" s="11" customFormat="1" ht="28.5" customHeight="1">
      <c r="A21" s="10">
        <v>20</v>
      </c>
      <c r="B21" s="12" t="s">
        <v>10</v>
      </c>
      <c r="C21" s="12" t="s">
        <v>24</v>
      </c>
      <c r="D21" s="18">
        <v>9781009043755</v>
      </c>
      <c r="E21" s="18">
        <v>9781316517284</v>
      </c>
      <c r="F21" s="13" t="s">
        <v>64</v>
      </c>
      <c r="G21" s="10">
        <v>1</v>
      </c>
      <c r="H21" s="10">
        <v>1</v>
      </c>
      <c r="I21" s="12" t="s">
        <v>65</v>
      </c>
      <c r="J21" s="12" t="s">
        <v>32</v>
      </c>
      <c r="K21" s="10">
        <v>2023</v>
      </c>
      <c r="L21" s="12" t="s">
        <v>15</v>
      </c>
      <c r="M21" s="20" t="s">
        <v>248</v>
      </c>
    </row>
    <row r="22" spans="1:13" s="11" customFormat="1" ht="28.5" customHeight="1">
      <c r="A22" s="10">
        <v>21</v>
      </c>
      <c r="B22" s="12" t="s">
        <v>10</v>
      </c>
      <c r="C22" s="12" t="s">
        <v>162</v>
      </c>
      <c r="D22" s="18">
        <v>9781108935555</v>
      </c>
      <c r="E22" s="18">
        <v>9781108832229</v>
      </c>
      <c r="F22" s="13" t="s">
        <v>66</v>
      </c>
      <c r="G22" s="10">
        <v>1</v>
      </c>
      <c r="H22" s="10">
        <v>1</v>
      </c>
      <c r="I22" s="12" t="s">
        <v>67</v>
      </c>
      <c r="J22" s="12" t="s">
        <v>32</v>
      </c>
      <c r="K22" s="10">
        <v>2023</v>
      </c>
      <c r="L22" s="12" t="s">
        <v>15</v>
      </c>
      <c r="M22" s="20" t="s">
        <v>249</v>
      </c>
    </row>
    <row r="23" spans="1:13" s="11" customFormat="1" ht="28.5" customHeight="1">
      <c r="A23" s="10">
        <v>22</v>
      </c>
      <c r="B23" s="12" t="s">
        <v>10</v>
      </c>
      <c r="C23" s="12" t="s">
        <v>29</v>
      </c>
      <c r="D23" s="18">
        <v>9781009118705</v>
      </c>
      <c r="E23" s="18">
        <v>9781009114950</v>
      </c>
      <c r="F23" s="13" t="s">
        <v>68</v>
      </c>
      <c r="G23" s="10">
        <v>1</v>
      </c>
      <c r="H23" s="10">
        <v>1</v>
      </c>
      <c r="I23" s="12" t="s">
        <v>171</v>
      </c>
      <c r="J23" s="12" t="s">
        <v>32</v>
      </c>
      <c r="K23" s="10">
        <v>2022</v>
      </c>
      <c r="L23" s="12" t="s">
        <v>15</v>
      </c>
      <c r="M23" s="20" t="s">
        <v>250</v>
      </c>
    </row>
    <row r="24" spans="1:13" s="11" customFormat="1" ht="28.5" customHeight="1">
      <c r="A24" s="10">
        <v>23</v>
      </c>
      <c r="B24" s="12" t="s">
        <v>10</v>
      </c>
      <c r="C24" s="12" t="s">
        <v>163</v>
      </c>
      <c r="D24" s="18">
        <v>9781009168472</v>
      </c>
      <c r="E24" s="18">
        <v>9781009168489</v>
      </c>
      <c r="F24" s="13" t="s">
        <v>172</v>
      </c>
      <c r="G24" s="10">
        <v>1</v>
      </c>
      <c r="H24" s="10">
        <v>1</v>
      </c>
      <c r="I24" s="12" t="s">
        <v>69</v>
      </c>
      <c r="J24" s="12" t="s">
        <v>32</v>
      </c>
      <c r="K24" s="10">
        <v>2022</v>
      </c>
      <c r="L24" s="12" t="s">
        <v>15</v>
      </c>
      <c r="M24" s="20" t="s">
        <v>251</v>
      </c>
    </row>
    <row r="25" spans="1:13" s="11" customFormat="1" ht="28.5" customHeight="1">
      <c r="A25" s="10">
        <v>24</v>
      </c>
      <c r="B25" s="12" t="s">
        <v>10</v>
      </c>
      <c r="C25" s="12" t="s">
        <v>163</v>
      </c>
      <c r="D25" s="18">
        <v>9781009051958</v>
      </c>
      <c r="E25" s="18">
        <v>9781316511992</v>
      </c>
      <c r="F25" s="13" t="s">
        <v>70</v>
      </c>
      <c r="G25" s="10">
        <v>1</v>
      </c>
      <c r="H25" s="10">
        <v>1</v>
      </c>
      <c r="I25" s="12" t="s">
        <v>71</v>
      </c>
      <c r="J25" s="12" t="s">
        <v>32</v>
      </c>
      <c r="K25" s="10">
        <v>2022</v>
      </c>
      <c r="L25" s="12" t="s">
        <v>15</v>
      </c>
      <c r="M25" s="20" t="s">
        <v>252</v>
      </c>
    </row>
    <row r="26" spans="1:13" s="11" customFormat="1" ht="28.5" customHeight="1">
      <c r="A26" s="10">
        <v>25</v>
      </c>
      <c r="B26" s="12" t="s">
        <v>10</v>
      </c>
      <c r="C26" s="12" t="s">
        <v>25</v>
      </c>
      <c r="D26" s="18">
        <v>9781108680752</v>
      </c>
      <c r="E26" s="18">
        <v>9781009244916</v>
      </c>
      <c r="F26" s="13" t="s">
        <v>72</v>
      </c>
      <c r="G26" s="10">
        <v>1</v>
      </c>
      <c r="H26" s="10">
        <v>1</v>
      </c>
      <c r="I26" s="12" t="s">
        <v>73</v>
      </c>
      <c r="J26" s="12" t="s">
        <v>32</v>
      </c>
      <c r="K26" s="10">
        <v>2022</v>
      </c>
      <c r="L26" s="12" t="s">
        <v>15</v>
      </c>
      <c r="M26" s="20" t="s">
        <v>253</v>
      </c>
    </row>
    <row r="27" spans="1:13" s="11" customFormat="1" ht="28.5" customHeight="1">
      <c r="A27" s="10">
        <v>26</v>
      </c>
      <c r="B27" s="12" t="s">
        <v>10</v>
      </c>
      <c r="C27" s="12" t="s">
        <v>163</v>
      </c>
      <c r="D27" s="18">
        <v>9781108882576</v>
      </c>
      <c r="E27" s="18">
        <v>9781108841481</v>
      </c>
      <c r="F27" s="13" t="s">
        <v>74</v>
      </c>
      <c r="G27" s="10">
        <v>1</v>
      </c>
      <c r="H27" s="10">
        <v>1</v>
      </c>
      <c r="I27" s="12" t="s">
        <v>173</v>
      </c>
      <c r="J27" s="12" t="s">
        <v>32</v>
      </c>
      <c r="K27" s="10">
        <v>2022</v>
      </c>
      <c r="L27" s="12" t="s">
        <v>15</v>
      </c>
      <c r="M27" s="20" t="s">
        <v>254</v>
      </c>
    </row>
    <row r="28" spans="1:13" s="11" customFormat="1" ht="28.5" customHeight="1">
      <c r="A28" s="10">
        <v>27</v>
      </c>
      <c r="B28" s="12" t="s">
        <v>10</v>
      </c>
      <c r="C28" s="12" t="s">
        <v>174</v>
      </c>
      <c r="D28" s="18">
        <v>9781108913782</v>
      </c>
      <c r="E28" s="18">
        <v>9781108823289</v>
      </c>
      <c r="F28" s="13" t="s">
        <v>75</v>
      </c>
      <c r="G28" s="10">
        <v>1</v>
      </c>
      <c r="H28" s="10">
        <v>1</v>
      </c>
      <c r="I28" s="12" t="s">
        <v>76</v>
      </c>
      <c r="J28" s="12" t="s">
        <v>32</v>
      </c>
      <c r="K28" s="10">
        <v>2021</v>
      </c>
      <c r="L28" s="12" t="s">
        <v>15</v>
      </c>
      <c r="M28" s="20" t="s">
        <v>255</v>
      </c>
    </row>
    <row r="29" spans="1:13" s="11" customFormat="1" ht="28.5" customHeight="1">
      <c r="A29" s="10">
        <v>28</v>
      </c>
      <c r="B29" s="12" t="s">
        <v>10</v>
      </c>
      <c r="C29" s="12" t="s">
        <v>28</v>
      </c>
      <c r="D29" s="18">
        <v>9781108891899</v>
      </c>
      <c r="E29" s="18">
        <v>9781108835206</v>
      </c>
      <c r="F29" s="13" t="s">
        <v>175</v>
      </c>
      <c r="G29" s="10">
        <v>1</v>
      </c>
      <c r="H29" s="10">
        <v>1</v>
      </c>
      <c r="I29" s="12" t="s">
        <v>176</v>
      </c>
      <c r="J29" s="12" t="s">
        <v>32</v>
      </c>
      <c r="K29" s="10">
        <v>2021</v>
      </c>
      <c r="L29" s="12" t="s">
        <v>15</v>
      </c>
      <c r="M29" s="20" t="s">
        <v>256</v>
      </c>
    </row>
    <row r="30" spans="1:13" s="11" customFormat="1" ht="28.5" customHeight="1">
      <c r="A30" s="10">
        <v>29</v>
      </c>
      <c r="B30" s="12" t="s">
        <v>10</v>
      </c>
      <c r="C30" s="12" t="s">
        <v>162</v>
      </c>
      <c r="D30" s="18">
        <v>9781108914109</v>
      </c>
      <c r="E30" s="18">
        <v>9781108830843</v>
      </c>
      <c r="F30" s="13" t="s">
        <v>77</v>
      </c>
      <c r="G30" s="10">
        <v>1</v>
      </c>
      <c r="H30" s="10">
        <v>1</v>
      </c>
      <c r="I30" s="12" t="s">
        <v>78</v>
      </c>
      <c r="J30" s="12" t="s">
        <v>32</v>
      </c>
      <c r="K30" s="10">
        <v>2021</v>
      </c>
      <c r="L30" s="12" t="s">
        <v>15</v>
      </c>
      <c r="M30" s="20" t="s">
        <v>257</v>
      </c>
    </row>
    <row r="31" spans="1:13" s="11" customFormat="1" ht="28.5" customHeight="1">
      <c r="A31" s="10">
        <v>30</v>
      </c>
      <c r="B31" s="12" t="s">
        <v>10</v>
      </c>
      <c r="C31" s="12" t="s">
        <v>23</v>
      </c>
      <c r="D31" s="18">
        <v>9781108923118</v>
      </c>
      <c r="E31" s="18">
        <v>9781108831048</v>
      </c>
      <c r="F31" s="13" t="s">
        <v>79</v>
      </c>
      <c r="G31" s="10">
        <v>1</v>
      </c>
      <c r="H31" s="10">
        <v>1</v>
      </c>
      <c r="I31" s="12" t="s">
        <v>80</v>
      </c>
      <c r="J31" s="12" t="s">
        <v>32</v>
      </c>
      <c r="K31" s="10">
        <v>2020</v>
      </c>
      <c r="L31" s="12" t="s">
        <v>15</v>
      </c>
      <c r="M31" s="20" t="s">
        <v>258</v>
      </c>
    </row>
    <row r="32" spans="1:13" s="11" customFormat="1" ht="28.5" customHeight="1">
      <c r="A32" s="10">
        <v>31</v>
      </c>
      <c r="B32" s="12" t="s">
        <v>10</v>
      </c>
      <c r="C32" s="12" t="s">
        <v>25</v>
      </c>
      <c r="D32" s="18">
        <v>9781107323544</v>
      </c>
      <c r="E32" s="18">
        <v>9781107041899</v>
      </c>
      <c r="F32" s="13" t="s">
        <v>81</v>
      </c>
      <c r="G32" s="10">
        <v>1</v>
      </c>
      <c r="H32" s="10">
        <v>1</v>
      </c>
      <c r="I32" s="12" t="s">
        <v>82</v>
      </c>
      <c r="J32" s="12" t="s">
        <v>32</v>
      </c>
      <c r="K32" s="10">
        <v>2021</v>
      </c>
      <c r="L32" s="12" t="s">
        <v>15</v>
      </c>
      <c r="M32" s="20" t="s">
        <v>259</v>
      </c>
    </row>
    <row r="33" spans="1:13" s="11" customFormat="1" ht="28.5" customHeight="1">
      <c r="A33" s="10">
        <v>32</v>
      </c>
      <c r="B33" s="12" t="s">
        <v>10</v>
      </c>
      <c r="C33" s="12" t="s">
        <v>163</v>
      </c>
      <c r="D33" s="18">
        <v>9781108641838</v>
      </c>
      <c r="E33" s="18">
        <v>9781108485883</v>
      </c>
      <c r="F33" s="13" t="s">
        <v>83</v>
      </c>
      <c r="G33" s="10">
        <v>1</v>
      </c>
      <c r="H33" s="10">
        <v>1</v>
      </c>
      <c r="I33" s="12" t="s">
        <v>84</v>
      </c>
      <c r="J33" s="12" t="s">
        <v>32</v>
      </c>
      <c r="K33" s="10">
        <v>2021</v>
      </c>
      <c r="L33" s="12" t="s">
        <v>15</v>
      </c>
      <c r="M33" s="20" t="s">
        <v>260</v>
      </c>
    </row>
    <row r="34" spans="1:13" s="11" customFormat="1" ht="28.5" customHeight="1">
      <c r="A34" s="10">
        <v>33</v>
      </c>
      <c r="B34" s="12" t="s">
        <v>10</v>
      </c>
      <c r="C34" s="12" t="s">
        <v>163</v>
      </c>
      <c r="D34" s="18">
        <v>9781108784580</v>
      </c>
      <c r="E34" s="18">
        <v>9781108478229</v>
      </c>
      <c r="F34" s="13" t="s">
        <v>85</v>
      </c>
      <c r="G34" s="10">
        <v>1</v>
      </c>
      <c r="H34" s="10">
        <v>1</v>
      </c>
      <c r="I34" s="12" t="s">
        <v>86</v>
      </c>
      <c r="J34" s="12" t="s">
        <v>32</v>
      </c>
      <c r="K34" s="10">
        <v>2020</v>
      </c>
      <c r="L34" s="12" t="s">
        <v>15</v>
      </c>
      <c r="M34" s="20" t="s">
        <v>261</v>
      </c>
    </row>
    <row r="35" spans="1:13" s="11" customFormat="1" ht="28.5" customHeight="1">
      <c r="A35" s="10">
        <v>34</v>
      </c>
      <c r="B35" s="12" t="s">
        <v>11</v>
      </c>
      <c r="C35" s="12" t="s">
        <v>177</v>
      </c>
      <c r="D35" s="18">
        <v>9781009450102</v>
      </c>
      <c r="E35" s="18">
        <v>9781009450096</v>
      </c>
      <c r="F35" s="13" t="s">
        <v>87</v>
      </c>
      <c r="G35" s="10">
        <v>1</v>
      </c>
      <c r="H35" s="10">
        <v>1</v>
      </c>
      <c r="I35" s="12" t="s">
        <v>178</v>
      </c>
      <c r="J35" s="12" t="s">
        <v>32</v>
      </c>
      <c r="K35" s="10">
        <v>2025</v>
      </c>
      <c r="L35" s="12" t="s">
        <v>15</v>
      </c>
      <c r="M35" s="20" t="s">
        <v>262</v>
      </c>
    </row>
    <row r="36" spans="1:13" s="11" customFormat="1" ht="28.5" customHeight="1">
      <c r="A36" s="10">
        <v>35</v>
      </c>
      <c r="B36" s="12" t="s">
        <v>11</v>
      </c>
      <c r="C36" s="12" t="s">
        <v>177</v>
      </c>
      <c r="D36" s="18">
        <v>9781108630344</v>
      </c>
      <c r="E36" s="18">
        <v>9781108722322</v>
      </c>
      <c r="F36" s="13" t="s">
        <v>88</v>
      </c>
      <c r="G36" s="10">
        <v>1</v>
      </c>
      <c r="H36" s="10">
        <v>1</v>
      </c>
      <c r="I36" s="12" t="s">
        <v>179</v>
      </c>
      <c r="J36" s="12" t="s">
        <v>32</v>
      </c>
      <c r="K36" s="10">
        <v>2025</v>
      </c>
      <c r="L36" s="12" t="s">
        <v>15</v>
      </c>
      <c r="M36" s="20" t="s">
        <v>263</v>
      </c>
    </row>
    <row r="37" spans="1:13" s="11" customFormat="1" ht="28.5" customHeight="1">
      <c r="A37" s="10">
        <v>36</v>
      </c>
      <c r="B37" s="12" t="s">
        <v>11</v>
      </c>
      <c r="C37" s="12" t="s">
        <v>180</v>
      </c>
      <c r="D37" s="18">
        <v>9781009039826</v>
      </c>
      <c r="E37" s="18">
        <v>9781316510841</v>
      </c>
      <c r="F37" s="13" t="s">
        <v>89</v>
      </c>
      <c r="G37" s="10">
        <v>1</v>
      </c>
      <c r="H37" s="10">
        <v>1</v>
      </c>
      <c r="I37" s="12" t="s">
        <v>181</v>
      </c>
      <c r="J37" s="12" t="s">
        <v>32</v>
      </c>
      <c r="K37" s="10">
        <v>2024</v>
      </c>
      <c r="L37" s="12" t="s">
        <v>15</v>
      </c>
      <c r="M37" s="20" t="s">
        <v>264</v>
      </c>
    </row>
    <row r="38" spans="1:13" s="11" customFormat="1" ht="28.5" customHeight="1">
      <c r="A38" s="10">
        <v>37</v>
      </c>
      <c r="B38" s="12" t="s">
        <v>11</v>
      </c>
      <c r="C38" s="12" t="s">
        <v>182</v>
      </c>
      <c r="D38" s="18">
        <v>9781009105002</v>
      </c>
      <c r="E38" s="18">
        <v>9781009098656</v>
      </c>
      <c r="F38" s="13" t="s">
        <v>90</v>
      </c>
      <c r="G38" s="10">
        <v>1</v>
      </c>
      <c r="H38" s="10">
        <v>1</v>
      </c>
      <c r="I38" s="12" t="s">
        <v>91</v>
      </c>
      <c r="J38" s="12" t="s">
        <v>32</v>
      </c>
      <c r="K38" s="10">
        <v>2024</v>
      </c>
      <c r="L38" s="12" t="s">
        <v>15</v>
      </c>
      <c r="M38" s="20" t="s">
        <v>265</v>
      </c>
    </row>
    <row r="39" spans="1:13" s="11" customFormat="1" ht="28.5" customHeight="1">
      <c r="A39" s="10">
        <v>38</v>
      </c>
      <c r="B39" s="12" t="s">
        <v>11</v>
      </c>
      <c r="C39" s="12" t="s">
        <v>183</v>
      </c>
      <c r="D39" s="18">
        <v>9781009197533</v>
      </c>
      <c r="E39" s="18">
        <v>9781009197557</v>
      </c>
      <c r="F39" s="13" t="s">
        <v>92</v>
      </c>
      <c r="G39" s="10">
        <v>1</v>
      </c>
      <c r="H39" s="10">
        <v>1</v>
      </c>
      <c r="I39" s="12" t="s">
        <v>93</v>
      </c>
      <c r="J39" s="12" t="s">
        <v>32</v>
      </c>
      <c r="K39" s="10">
        <v>2023</v>
      </c>
      <c r="L39" s="12" t="s">
        <v>15</v>
      </c>
      <c r="M39" s="20" t="s">
        <v>266</v>
      </c>
    </row>
    <row r="40" spans="1:13" s="11" customFormat="1" ht="28.5" customHeight="1">
      <c r="A40" s="10">
        <v>39</v>
      </c>
      <c r="B40" s="12" t="s">
        <v>11</v>
      </c>
      <c r="C40" s="12" t="s">
        <v>184</v>
      </c>
      <c r="D40" s="18">
        <v>9781108937054</v>
      </c>
      <c r="E40" s="18">
        <v>9781108838054</v>
      </c>
      <c r="F40" s="13" t="s">
        <v>94</v>
      </c>
      <c r="G40" s="10">
        <v>1</v>
      </c>
      <c r="H40" s="10">
        <v>5</v>
      </c>
      <c r="I40" s="12" t="s">
        <v>185</v>
      </c>
      <c r="J40" s="12" t="s">
        <v>32</v>
      </c>
      <c r="K40" s="10">
        <v>2023</v>
      </c>
      <c r="L40" s="12" t="s">
        <v>15</v>
      </c>
      <c r="M40" s="20" t="s">
        <v>267</v>
      </c>
    </row>
    <row r="41" spans="1:13" s="11" customFormat="1" ht="28.5" customHeight="1">
      <c r="A41" s="10">
        <v>40</v>
      </c>
      <c r="B41" s="12" t="s">
        <v>11</v>
      </c>
      <c r="C41" s="12" t="s">
        <v>182</v>
      </c>
      <c r="D41" s="18">
        <v>9781009037877</v>
      </c>
      <c r="E41" s="18">
        <v>9781009016933</v>
      </c>
      <c r="F41" s="13" t="s">
        <v>95</v>
      </c>
      <c r="G41" s="10">
        <v>1</v>
      </c>
      <c r="H41" s="10">
        <v>1</v>
      </c>
      <c r="I41" s="12" t="s">
        <v>186</v>
      </c>
      <c r="J41" s="12" t="s">
        <v>32</v>
      </c>
      <c r="K41" s="10">
        <v>2022</v>
      </c>
      <c r="L41" s="12" t="s">
        <v>15</v>
      </c>
      <c r="M41" s="20" t="s">
        <v>268</v>
      </c>
    </row>
    <row r="42" spans="1:13" s="11" customFormat="1" ht="28.5" customHeight="1">
      <c r="A42" s="10">
        <v>41</v>
      </c>
      <c r="B42" s="12" t="s">
        <v>11</v>
      </c>
      <c r="C42" s="12" t="s">
        <v>187</v>
      </c>
      <c r="D42" s="18">
        <v>9781316941294</v>
      </c>
      <c r="E42" s="18">
        <v>9781316638057</v>
      </c>
      <c r="F42" s="13" t="s">
        <v>188</v>
      </c>
      <c r="G42" s="10">
        <v>1</v>
      </c>
      <c r="H42" s="10">
        <v>2</v>
      </c>
      <c r="I42" s="12" t="s">
        <v>96</v>
      </c>
      <c r="J42" s="12" t="s">
        <v>32</v>
      </c>
      <c r="K42" s="10">
        <v>2021</v>
      </c>
      <c r="L42" s="12" t="s">
        <v>15</v>
      </c>
      <c r="M42" s="20" t="s">
        <v>269</v>
      </c>
    </row>
    <row r="43" spans="1:13" s="11" customFormat="1" ht="28.5" customHeight="1">
      <c r="A43" s="10">
        <v>42</v>
      </c>
      <c r="B43" s="12" t="s">
        <v>11</v>
      </c>
      <c r="C43" s="12" t="s">
        <v>177</v>
      </c>
      <c r="D43" s="18">
        <v>9781108847209</v>
      </c>
      <c r="E43" s="18">
        <v>9781108480031</v>
      </c>
      <c r="F43" s="13" t="s">
        <v>189</v>
      </c>
      <c r="G43" s="10">
        <v>1</v>
      </c>
      <c r="H43" s="10">
        <v>1</v>
      </c>
      <c r="I43" s="12" t="s">
        <v>97</v>
      </c>
      <c r="J43" s="12" t="s">
        <v>32</v>
      </c>
      <c r="K43" s="10">
        <v>2020</v>
      </c>
      <c r="L43" s="12" t="s">
        <v>15</v>
      </c>
      <c r="M43" s="20" t="s">
        <v>270</v>
      </c>
    </row>
    <row r="44" spans="1:13" s="11" customFormat="1" ht="28.5" customHeight="1">
      <c r="A44" s="10">
        <v>43</v>
      </c>
      <c r="B44" s="12" t="s">
        <v>12</v>
      </c>
      <c r="C44" s="12" t="s">
        <v>18</v>
      </c>
      <c r="D44" s="18">
        <v>9781009457521</v>
      </c>
      <c r="E44" s="18">
        <v>9781009457538</v>
      </c>
      <c r="F44" s="13" t="s">
        <v>98</v>
      </c>
      <c r="G44" s="10">
        <v>1</v>
      </c>
      <c r="H44" s="10">
        <v>1</v>
      </c>
      <c r="I44" s="12" t="s">
        <v>190</v>
      </c>
      <c r="J44" s="12" t="s">
        <v>32</v>
      </c>
      <c r="K44" s="10">
        <v>2025</v>
      </c>
      <c r="L44" s="12" t="s">
        <v>15</v>
      </c>
      <c r="M44" s="20" t="s">
        <v>271</v>
      </c>
    </row>
    <row r="45" spans="1:13" s="11" customFormat="1" ht="28.5" customHeight="1">
      <c r="A45" s="10">
        <v>44</v>
      </c>
      <c r="B45" s="12" t="s">
        <v>12</v>
      </c>
      <c r="C45" s="12" t="s">
        <v>18</v>
      </c>
      <c r="D45" s="18">
        <v>9781009513487</v>
      </c>
      <c r="E45" s="18">
        <v>9781009513470</v>
      </c>
      <c r="F45" s="13" t="s">
        <v>191</v>
      </c>
      <c r="G45" s="10">
        <v>1</v>
      </c>
      <c r="H45" s="10">
        <v>1</v>
      </c>
      <c r="I45" s="12" t="s">
        <v>99</v>
      </c>
      <c r="J45" s="12" t="s">
        <v>32</v>
      </c>
      <c r="K45" s="10">
        <v>2025</v>
      </c>
      <c r="L45" s="12" t="s">
        <v>15</v>
      </c>
      <c r="M45" s="20" t="s">
        <v>272</v>
      </c>
    </row>
    <row r="46" spans="1:13" s="11" customFormat="1" ht="28.5" customHeight="1">
      <c r="A46" s="10">
        <v>45</v>
      </c>
      <c r="B46" s="12" t="s">
        <v>12</v>
      </c>
      <c r="C46" s="12" t="s">
        <v>16</v>
      </c>
      <c r="D46" s="18">
        <v>9781009538657</v>
      </c>
      <c r="E46" s="18">
        <v>9781009538640</v>
      </c>
      <c r="F46" s="13" t="s">
        <v>100</v>
      </c>
      <c r="G46" s="10">
        <v>1</v>
      </c>
      <c r="H46" s="10">
        <v>1</v>
      </c>
      <c r="I46" s="12" t="s">
        <v>101</v>
      </c>
      <c r="J46" s="12" t="s">
        <v>32</v>
      </c>
      <c r="K46" s="10">
        <v>2025</v>
      </c>
      <c r="L46" s="12" t="s">
        <v>15</v>
      </c>
      <c r="M46" s="20" t="s">
        <v>273</v>
      </c>
    </row>
    <row r="47" spans="1:13" s="11" customFormat="1" ht="28.5" customHeight="1">
      <c r="A47" s="10">
        <v>46</v>
      </c>
      <c r="B47" s="12" t="s">
        <v>12</v>
      </c>
      <c r="C47" s="12" t="s">
        <v>18</v>
      </c>
      <c r="D47" s="18">
        <v>9781009415651</v>
      </c>
      <c r="E47" s="18">
        <v>9781009415620</v>
      </c>
      <c r="F47" s="13" t="s">
        <v>102</v>
      </c>
      <c r="G47" s="10">
        <v>1</v>
      </c>
      <c r="H47" s="10">
        <v>2</v>
      </c>
      <c r="I47" s="12" t="s">
        <v>160</v>
      </c>
      <c r="J47" s="12" t="s">
        <v>32</v>
      </c>
      <c r="K47" s="10">
        <v>2024</v>
      </c>
      <c r="L47" s="12" t="s">
        <v>15</v>
      </c>
      <c r="M47" s="20" t="s">
        <v>274</v>
      </c>
    </row>
    <row r="48" spans="1:13" s="11" customFormat="1" ht="28.5" customHeight="1">
      <c r="A48" s="10">
        <v>47</v>
      </c>
      <c r="B48" s="12" t="s">
        <v>12</v>
      </c>
      <c r="C48" s="12" t="s">
        <v>17</v>
      </c>
      <c r="D48" s="18">
        <v>9781009284349</v>
      </c>
      <c r="E48" s="18">
        <v>9781009284325</v>
      </c>
      <c r="F48" s="13" t="s">
        <v>103</v>
      </c>
      <c r="G48" s="10">
        <v>1</v>
      </c>
      <c r="H48" s="10">
        <v>1</v>
      </c>
      <c r="I48" s="12" t="s">
        <v>104</v>
      </c>
      <c r="J48" s="12" t="s">
        <v>32</v>
      </c>
      <c r="K48" s="10">
        <v>2024</v>
      </c>
      <c r="L48" s="12" t="s">
        <v>15</v>
      </c>
      <c r="M48" s="20" t="s">
        <v>275</v>
      </c>
    </row>
    <row r="49" spans="1:13" s="11" customFormat="1" ht="28.5" customHeight="1">
      <c r="A49" s="10">
        <v>48</v>
      </c>
      <c r="B49" s="12" t="s">
        <v>12</v>
      </c>
      <c r="C49" s="12" t="s">
        <v>18</v>
      </c>
      <c r="D49" s="18">
        <v>9781009440776</v>
      </c>
      <c r="E49" s="18">
        <v>9781009440783</v>
      </c>
      <c r="F49" s="13" t="s">
        <v>105</v>
      </c>
      <c r="G49" s="10">
        <v>1</v>
      </c>
      <c r="H49" s="10">
        <v>1</v>
      </c>
      <c r="I49" s="12" t="s">
        <v>106</v>
      </c>
      <c r="J49" s="12" t="s">
        <v>32</v>
      </c>
      <c r="K49" s="10">
        <v>2024</v>
      </c>
      <c r="L49" s="12" t="s">
        <v>15</v>
      </c>
      <c r="M49" s="20" t="s">
        <v>276</v>
      </c>
    </row>
    <row r="50" spans="1:13" s="11" customFormat="1" ht="28.5" customHeight="1">
      <c r="A50" s="10">
        <v>49</v>
      </c>
      <c r="B50" s="12" t="s">
        <v>12</v>
      </c>
      <c r="C50" s="12" t="s">
        <v>16</v>
      </c>
      <c r="D50" s="18">
        <v>9781009400190</v>
      </c>
      <c r="E50" s="18">
        <v>9781009400169</v>
      </c>
      <c r="F50" s="13" t="s">
        <v>192</v>
      </c>
      <c r="G50" s="10">
        <v>1</v>
      </c>
      <c r="H50" s="10">
        <v>1</v>
      </c>
      <c r="I50" s="12" t="s">
        <v>107</v>
      </c>
      <c r="J50" s="12" t="s">
        <v>32</v>
      </c>
      <c r="K50" s="10">
        <v>2024</v>
      </c>
      <c r="L50" s="12" t="s">
        <v>15</v>
      </c>
      <c r="M50" s="20" t="s">
        <v>277</v>
      </c>
    </row>
    <row r="51" spans="1:13" s="11" customFormat="1" ht="28.5" customHeight="1">
      <c r="A51" s="10">
        <v>50</v>
      </c>
      <c r="B51" s="12" t="s">
        <v>12</v>
      </c>
      <c r="C51" s="12" t="s">
        <v>16</v>
      </c>
      <c r="D51" s="18">
        <v>9781108902977</v>
      </c>
      <c r="E51" s="18">
        <v>9781108830713</v>
      </c>
      <c r="F51" s="13" t="s">
        <v>108</v>
      </c>
      <c r="G51" s="10">
        <v>1</v>
      </c>
      <c r="H51" s="10">
        <v>1</v>
      </c>
      <c r="I51" s="12" t="s">
        <v>109</v>
      </c>
      <c r="J51" s="12" t="s">
        <v>32</v>
      </c>
      <c r="K51" s="10">
        <v>2024</v>
      </c>
      <c r="L51" s="12" t="s">
        <v>15</v>
      </c>
      <c r="M51" s="20" t="s">
        <v>278</v>
      </c>
    </row>
    <row r="52" spans="1:13" s="11" customFormat="1" ht="28.5" customHeight="1">
      <c r="A52" s="10">
        <v>51</v>
      </c>
      <c r="B52" s="12" t="s">
        <v>12</v>
      </c>
      <c r="C52" s="12" t="s">
        <v>18</v>
      </c>
      <c r="D52" s="18">
        <v>9781009058070</v>
      </c>
      <c r="E52" s="18">
        <v>9781316512258</v>
      </c>
      <c r="F52" s="13" t="s">
        <v>110</v>
      </c>
      <c r="G52" s="10">
        <v>1</v>
      </c>
      <c r="H52" s="10">
        <v>1</v>
      </c>
      <c r="I52" s="12" t="s">
        <v>111</v>
      </c>
      <c r="J52" s="12" t="s">
        <v>32</v>
      </c>
      <c r="K52" s="10">
        <v>2023</v>
      </c>
      <c r="L52" s="12" t="s">
        <v>15</v>
      </c>
      <c r="M52" s="20" t="s">
        <v>279</v>
      </c>
    </row>
    <row r="53" spans="1:13" s="11" customFormat="1" ht="28.5" customHeight="1">
      <c r="A53" s="10">
        <v>52</v>
      </c>
      <c r="B53" s="12" t="s">
        <v>12</v>
      </c>
      <c r="C53" s="12" t="s">
        <v>16</v>
      </c>
      <c r="D53" s="18">
        <v>9781009280020</v>
      </c>
      <c r="E53" s="18">
        <v>9781009280006</v>
      </c>
      <c r="F53" s="13" t="s">
        <v>112</v>
      </c>
      <c r="G53" s="10">
        <v>1</v>
      </c>
      <c r="H53" s="10">
        <v>1</v>
      </c>
      <c r="I53" s="12" t="s">
        <v>113</v>
      </c>
      <c r="J53" s="12" t="s">
        <v>32</v>
      </c>
      <c r="K53" s="10">
        <v>2023</v>
      </c>
      <c r="L53" s="12" t="s">
        <v>15</v>
      </c>
      <c r="M53" s="20" t="s">
        <v>280</v>
      </c>
    </row>
    <row r="54" spans="1:13" s="11" customFormat="1" ht="28.5" customHeight="1">
      <c r="A54" s="10">
        <v>53</v>
      </c>
      <c r="B54" s="12" t="s">
        <v>12</v>
      </c>
      <c r="C54" s="12" t="s">
        <v>18</v>
      </c>
      <c r="D54" s="18">
        <v>9781009253161</v>
      </c>
      <c r="E54" s="18">
        <v>9781009253154</v>
      </c>
      <c r="F54" s="13" t="s">
        <v>114</v>
      </c>
      <c r="G54" s="10">
        <v>1</v>
      </c>
      <c r="H54" s="10" t="s">
        <v>115</v>
      </c>
      <c r="I54" s="12" t="s">
        <v>193</v>
      </c>
      <c r="J54" s="12" t="s">
        <v>32</v>
      </c>
      <c r="K54" s="10">
        <v>2023</v>
      </c>
      <c r="L54" s="12" t="s">
        <v>15</v>
      </c>
      <c r="M54" s="20" t="s">
        <v>281</v>
      </c>
    </row>
    <row r="55" spans="1:13" s="11" customFormat="1" ht="28.5" customHeight="1">
      <c r="A55" s="10">
        <v>54</v>
      </c>
      <c r="B55" s="12" t="s">
        <v>12</v>
      </c>
      <c r="C55" s="12" t="s">
        <v>194</v>
      </c>
      <c r="D55" s="18">
        <v>9781139629225</v>
      </c>
      <c r="E55" s="18">
        <v>9781107040663</v>
      </c>
      <c r="F55" s="13" t="s">
        <v>116</v>
      </c>
      <c r="G55" s="10">
        <v>1</v>
      </c>
      <c r="H55" s="10">
        <v>1</v>
      </c>
      <c r="I55" s="12" t="s">
        <v>117</v>
      </c>
      <c r="J55" s="12" t="s">
        <v>32</v>
      </c>
      <c r="K55" s="10">
        <v>2021</v>
      </c>
      <c r="L55" s="12" t="s">
        <v>15</v>
      </c>
      <c r="M55" s="20" t="s">
        <v>282</v>
      </c>
    </row>
    <row r="56" spans="1:13" s="11" customFormat="1" ht="28.5" customHeight="1">
      <c r="A56" s="10">
        <v>55</v>
      </c>
      <c r="B56" s="12" t="s">
        <v>12</v>
      </c>
      <c r="C56" s="12" t="s">
        <v>26</v>
      </c>
      <c r="D56" s="18">
        <v>9781108938051</v>
      </c>
      <c r="E56" s="18">
        <v>9781108837040</v>
      </c>
      <c r="F56" s="13" t="s">
        <v>118</v>
      </c>
      <c r="G56" s="10">
        <v>1</v>
      </c>
      <c r="H56" s="10">
        <v>1</v>
      </c>
      <c r="I56" s="12" t="s">
        <v>119</v>
      </c>
      <c r="J56" s="12" t="s">
        <v>32</v>
      </c>
      <c r="K56" s="10">
        <v>2021</v>
      </c>
      <c r="L56" s="12" t="s">
        <v>15</v>
      </c>
      <c r="M56" s="20" t="s">
        <v>283</v>
      </c>
    </row>
    <row r="57" spans="1:13" s="11" customFormat="1" ht="28.5" customHeight="1">
      <c r="A57" s="10">
        <v>56</v>
      </c>
      <c r="B57" s="12" t="s">
        <v>12</v>
      </c>
      <c r="C57" s="12" t="s">
        <v>16</v>
      </c>
      <c r="D57" s="18">
        <v>9781108778657</v>
      </c>
      <c r="E57" s="18">
        <v>9781108746120</v>
      </c>
      <c r="F57" s="13" t="s">
        <v>120</v>
      </c>
      <c r="G57" s="10">
        <v>1</v>
      </c>
      <c r="H57" s="10">
        <v>1</v>
      </c>
      <c r="I57" s="12" t="s">
        <v>121</v>
      </c>
      <c r="J57" s="12" t="s">
        <v>32</v>
      </c>
      <c r="K57" s="10">
        <v>2021</v>
      </c>
      <c r="L57" s="12" t="s">
        <v>15</v>
      </c>
      <c r="M57" s="20" t="s">
        <v>284</v>
      </c>
    </row>
    <row r="58" spans="1:13" s="11" customFormat="1" ht="28.5" customHeight="1">
      <c r="A58" s="10">
        <v>57</v>
      </c>
      <c r="B58" s="12" t="s">
        <v>12</v>
      </c>
      <c r="C58" s="12" t="s">
        <v>195</v>
      </c>
      <c r="D58" s="18">
        <v>9781108874229</v>
      </c>
      <c r="E58" s="18">
        <v>9781108812719</v>
      </c>
      <c r="F58" s="13" t="s">
        <v>122</v>
      </c>
      <c r="G58" s="10">
        <v>1</v>
      </c>
      <c r="H58" s="10">
        <v>1</v>
      </c>
      <c r="I58" s="12" t="s">
        <v>196</v>
      </c>
      <c r="J58" s="12" t="s">
        <v>32</v>
      </c>
      <c r="K58" s="10">
        <v>2021</v>
      </c>
      <c r="L58" s="12" t="s">
        <v>15</v>
      </c>
      <c r="M58" s="20" t="s">
        <v>285</v>
      </c>
    </row>
    <row r="59" spans="1:13" s="11" customFormat="1" ht="28.5" customHeight="1">
      <c r="A59" s="10">
        <v>58</v>
      </c>
      <c r="B59" s="12" t="s">
        <v>12</v>
      </c>
      <c r="C59" s="12" t="s">
        <v>16</v>
      </c>
      <c r="D59" s="18">
        <v>9781108568166</v>
      </c>
      <c r="E59" s="18">
        <v>9781108476256</v>
      </c>
      <c r="F59" s="13" t="s">
        <v>123</v>
      </c>
      <c r="G59" s="10">
        <v>1</v>
      </c>
      <c r="H59" s="10">
        <v>1</v>
      </c>
      <c r="I59" s="12" t="s">
        <v>124</v>
      </c>
      <c r="J59" s="12" t="s">
        <v>32</v>
      </c>
      <c r="K59" s="10">
        <v>2021</v>
      </c>
      <c r="L59" s="12" t="s">
        <v>15</v>
      </c>
      <c r="M59" s="20" t="s">
        <v>286</v>
      </c>
    </row>
    <row r="60" spans="1:13" s="11" customFormat="1" ht="28.5" customHeight="1">
      <c r="A60" s="10">
        <v>59</v>
      </c>
      <c r="B60" s="12" t="s">
        <v>12</v>
      </c>
      <c r="C60" s="12" t="s">
        <v>19</v>
      </c>
      <c r="D60" s="18">
        <v>9781108780933</v>
      </c>
      <c r="E60" s="18">
        <v>9781108490436</v>
      </c>
      <c r="F60" s="13" t="s">
        <v>197</v>
      </c>
      <c r="G60" s="10">
        <v>1</v>
      </c>
      <c r="H60" s="10">
        <v>1</v>
      </c>
      <c r="I60" s="12" t="s">
        <v>198</v>
      </c>
      <c r="J60" s="12" t="s">
        <v>32</v>
      </c>
      <c r="K60" s="10">
        <v>2021</v>
      </c>
      <c r="L60" s="12" t="s">
        <v>15</v>
      </c>
      <c r="M60" s="20" t="s">
        <v>287</v>
      </c>
    </row>
    <row r="61" spans="1:13" s="11" customFormat="1" ht="28.5" customHeight="1">
      <c r="A61" s="10">
        <v>60</v>
      </c>
      <c r="B61" s="12" t="s">
        <v>12</v>
      </c>
      <c r="C61" s="12" t="s">
        <v>18</v>
      </c>
      <c r="D61" s="18">
        <v>9781108772372</v>
      </c>
      <c r="E61" s="18">
        <v>9781108488877</v>
      </c>
      <c r="F61" s="13" t="s">
        <v>199</v>
      </c>
      <c r="G61" s="10">
        <v>1</v>
      </c>
      <c r="H61" s="10">
        <v>1</v>
      </c>
      <c r="I61" s="12" t="s">
        <v>200</v>
      </c>
      <c r="J61" s="12" t="s">
        <v>32</v>
      </c>
      <c r="K61" s="10">
        <v>2020</v>
      </c>
      <c r="L61" s="12" t="s">
        <v>15</v>
      </c>
      <c r="M61" s="20" t="s">
        <v>288</v>
      </c>
    </row>
    <row r="62" spans="1:13" s="11" customFormat="1" ht="28.5" customHeight="1">
      <c r="A62" s="10">
        <v>61</v>
      </c>
      <c r="B62" s="12" t="s">
        <v>12</v>
      </c>
      <c r="C62" s="12" t="s">
        <v>17</v>
      </c>
      <c r="D62" s="18">
        <v>9781108639286</v>
      </c>
      <c r="E62" s="18">
        <v>9781108486378</v>
      </c>
      <c r="F62" s="13" t="s">
        <v>125</v>
      </c>
      <c r="G62" s="10">
        <v>1</v>
      </c>
      <c r="H62" s="10">
        <v>2</v>
      </c>
      <c r="I62" s="12" t="s">
        <v>126</v>
      </c>
      <c r="J62" s="12" t="s">
        <v>32</v>
      </c>
      <c r="K62" s="10">
        <v>2020</v>
      </c>
      <c r="L62" s="12" t="s">
        <v>15</v>
      </c>
      <c r="M62" s="20" t="s">
        <v>289</v>
      </c>
    </row>
    <row r="63" spans="1:13" s="11" customFormat="1" ht="28.5" customHeight="1">
      <c r="A63" s="10">
        <v>62</v>
      </c>
      <c r="B63" s="12" t="s">
        <v>12</v>
      </c>
      <c r="C63" s="12" t="s">
        <v>18</v>
      </c>
      <c r="D63" s="18">
        <v>9781108777698</v>
      </c>
      <c r="E63" s="18">
        <v>9781108478397</v>
      </c>
      <c r="F63" s="13" t="s">
        <v>127</v>
      </c>
      <c r="G63" s="10">
        <v>1</v>
      </c>
      <c r="H63" s="10">
        <v>1</v>
      </c>
      <c r="I63" s="12" t="s">
        <v>128</v>
      </c>
      <c r="J63" s="12" t="s">
        <v>32</v>
      </c>
      <c r="K63" s="10">
        <v>2020</v>
      </c>
      <c r="L63" s="12" t="s">
        <v>15</v>
      </c>
      <c r="M63" s="20" t="s">
        <v>290</v>
      </c>
    </row>
    <row r="64" spans="1:13" s="11" customFormat="1" ht="28.5" customHeight="1">
      <c r="A64" s="10">
        <v>63</v>
      </c>
      <c r="B64" s="12" t="s">
        <v>10</v>
      </c>
      <c r="C64" s="12" t="s">
        <v>170</v>
      </c>
      <c r="D64" s="18">
        <v>9781783305070</v>
      </c>
      <c r="E64" s="18">
        <v>9781783305063</v>
      </c>
      <c r="F64" s="13" t="s">
        <v>129</v>
      </c>
      <c r="G64" s="10">
        <v>1</v>
      </c>
      <c r="H64" s="10">
        <v>1</v>
      </c>
      <c r="I64" s="12" t="s">
        <v>130</v>
      </c>
      <c r="J64" s="12" t="s">
        <v>131</v>
      </c>
      <c r="K64" s="10">
        <v>2023</v>
      </c>
      <c r="L64" s="12" t="s">
        <v>15</v>
      </c>
      <c r="M64" s="20" t="s">
        <v>291</v>
      </c>
    </row>
    <row r="65" spans="1:13" s="11" customFormat="1" ht="28.5" customHeight="1">
      <c r="A65" s="10">
        <v>64</v>
      </c>
      <c r="B65" s="12" t="s">
        <v>10</v>
      </c>
      <c r="C65" s="12" t="s">
        <v>170</v>
      </c>
      <c r="D65" s="18">
        <v>9781783306114</v>
      </c>
      <c r="E65" s="18">
        <v>9781783306107</v>
      </c>
      <c r="F65" s="13" t="s">
        <v>132</v>
      </c>
      <c r="G65" s="10">
        <v>1</v>
      </c>
      <c r="H65" s="10">
        <v>1</v>
      </c>
      <c r="I65" s="12" t="s">
        <v>201</v>
      </c>
      <c r="J65" s="12" t="s">
        <v>131</v>
      </c>
      <c r="K65" s="10">
        <v>2023</v>
      </c>
      <c r="L65" s="12" t="s">
        <v>15</v>
      </c>
      <c r="M65" s="20" t="s">
        <v>292</v>
      </c>
    </row>
    <row r="66" spans="1:13" s="11" customFormat="1" ht="28.5" customHeight="1">
      <c r="A66" s="10">
        <v>65</v>
      </c>
      <c r="B66" s="12" t="s">
        <v>10</v>
      </c>
      <c r="C66" s="12" t="s">
        <v>174</v>
      </c>
      <c r="D66" s="18">
        <v>9781787445888</v>
      </c>
      <c r="E66" s="18">
        <v>9781783274512</v>
      </c>
      <c r="F66" s="13" t="s">
        <v>133</v>
      </c>
      <c r="G66" s="10">
        <v>1</v>
      </c>
      <c r="H66" s="10">
        <v>1</v>
      </c>
      <c r="I66" s="12" t="s">
        <v>134</v>
      </c>
      <c r="J66" s="12" t="s">
        <v>135</v>
      </c>
      <c r="K66" s="10">
        <v>2020</v>
      </c>
      <c r="L66" s="12" t="s">
        <v>15</v>
      </c>
      <c r="M66" s="20" t="s">
        <v>293</v>
      </c>
    </row>
    <row r="67" spans="1:13" s="11" customFormat="1" ht="28.5" customHeight="1">
      <c r="A67" s="10">
        <v>66</v>
      </c>
      <c r="B67" s="12" t="s">
        <v>11</v>
      </c>
      <c r="C67" s="12" t="s">
        <v>202</v>
      </c>
      <c r="D67" s="18">
        <v>9781447359319</v>
      </c>
      <c r="E67" s="18">
        <v>9781447359289</v>
      </c>
      <c r="F67" s="13" t="s">
        <v>203</v>
      </c>
      <c r="G67" s="10">
        <v>1</v>
      </c>
      <c r="H67" s="10">
        <v>1</v>
      </c>
      <c r="I67" s="12" t="s">
        <v>204</v>
      </c>
      <c r="J67" s="12" t="s">
        <v>136</v>
      </c>
      <c r="K67" s="10">
        <v>2021</v>
      </c>
      <c r="L67" s="12" t="s">
        <v>15</v>
      </c>
      <c r="M67" s="20" t="s">
        <v>294</v>
      </c>
    </row>
    <row r="68" spans="1:13" s="11" customFormat="1" ht="28.5" customHeight="1">
      <c r="A68" s="10">
        <v>67</v>
      </c>
      <c r="B68" s="12" t="s">
        <v>11</v>
      </c>
      <c r="C68" s="12" t="s">
        <v>205</v>
      </c>
      <c r="D68" s="18">
        <v>9781529239560</v>
      </c>
      <c r="E68" s="18">
        <v>9781529239546</v>
      </c>
      <c r="F68" s="13" t="s">
        <v>137</v>
      </c>
      <c r="G68" s="10">
        <v>1</v>
      </c>
      <c r="H68" s="10">
        <v>1</v>
      </c>
      <c r="I68" s="12" t="s">
        <v>138</v>
      </c>
      <c r="J68" s="12" t="s">
        <v>139</v>
      </c>
      <c r="K68" s="10">
        <v>2023</v>
      </c>
      <c r="L68" s="12" t="s">
        <v>15</v>
      </c>
      <c r="M68" s="20" t="s">
        <v>295</v>
      </c>
    </row>
    <row r="69" spans="1:13" s="11" customFormat="1" ht="28.5" customHeight="1">
      <c r="A69" s="10">
        <v>68</v>
      </c>
      <c r="B69" s="12" t="s">
        <v>10</v>
      </c>
      <c r="C69" s="12" t="s">
        <v>27</v>
      </c>
      <c r="D69" s="18">
        <v>9783631843437</v>
      </c>
      <c r="E69" s="18">
        <v>9783631803400</v>
      </c>
      <c r="F69" s="13" t="s">
        <v>140</v>
      </c>
      <c r="G69" s="10">
        <v>1</v>
      </c>
      <c r="H69" s="10">
        <v>1</v>
      </c>
      <c r="I69" s="12" t="s">
        <v>161</v>
      </c>
      <c r="J69" s="12" t="s">
        <v>141</v>
      </c>
      <c r="K69" s="10">
        <v>2020</v>
      </c>
      <c r="L69" s="12" t="s">
        <v>15</v>
      </c>
      <c r="M69" s="20" t="s">
        <v>230</v>
      </c>
    </row>
    <row r="70" spans="1:13" s="11" customFormat="1" ht="28.5" customHeight="1">
      <c r="A70" s="10">
        <v>69</v>
      </c>
      <c r="B70" s="12" t="s">
        <v>10</v>
      </c>
      <c r="C70" s="12" t="s">
        <v>162</v>
      </c>
      <c r="D70" s="18">
        <v>9781788747684</v>
      </c>
      <c r="E70" s="18">
        <v>9781788747677</v>
      </c>
      <c r="F70" s="13" t="s">
        <v>142</v>
      </c>
      <c r="G70" s="10">
        <v>1</v>
      </c>
      <c r="H70" s="10">
        <v>1</v>
      </c>
      <c r="I70" s="12" t="s">
        <v>206</v>
      </c>
      <c r="J70" s="12" t="s">
        <v>141</v>
      </c>
      <c r="K70" s="10">
        <v>2020</v>
      </c>
      <c r="L70" s="12" t="s">
        <v>15</v>
      </c>
      <c r="M70" s="20" t="s">
        <v>231</v>
      </c>
    </row>
    <row r="71" spans="1:13" s="11" customFormat="1" ht="28.5" customHeight="1">
      <c r="A71" s="10">
        <v>70</v>
      </c>
      <c r="B71" s="12" t="s">
        <v>10</v>
      </c>
      <c r="C71" s="12" t="s">
        <v>207</v>
      </c>
      <c r="D71" s="18">
        <v>9781433173608</v>
      </c>
      <c r="E71" s="18">
        <v>9781433173585</v>
      </c>
      <c r="F71" s="13" t="s">
        <v>143</v>
      </c>
      <c r="G71" s="10">
        <v>1</v>
      </c>
      <c r="H71" s="10">
        <v>1</v>
      </c>
      <c r="I71" s="12" t="s">
        <v>144</v>
      </c>
      <c r="J71" s="12" t="s">
        <v>141</v>
      </c>
      <c r="K71" s="10">
        <v>2023</v>
      </c>
      <c r="L71" s="12" t="s">
        <v>15</v>
      </c>
      <c r="M71" s="20" t="s">
        <v>232</v>
      </c>
    </row>
    <row r="72" spans="1:13" s="11" customFormat="1" ht="28.5" customHeight="1">
      <c r="A72" s="10">
        <v>71</v>
      </c>
      <c r="B72" s="12" t="s">
        <v>10</v>
      </c>
      <c r="C72" s="12" t="s">
        <v>174</v>
      </c>
      <c r="D72" s="18">
        <v>9781433179730</v>
      </c>
      <c r="E72" s="18">
        <v>9781433179747</v>
      </c>
      <c r="F72" s="13" t="s">
        <v>145</v>
      </c>
      <c r="G72" s="10">
        <v>1</v>
      </c>
      <c r="H72" s="10">
        <v>1</v>
      </c>
      <c r="I72" s="12" t="s">
        <v>146</v>
      </c>
      <c r="J72" s="12" t="s">
        <v>141</v>
      </c>
      <c r="K72" s="10">
        <v>2023</v>
      </c>
      <c r="L72" s="12" t="s">
        <v>15</v>
      </c>
      <c r="M72" s="20" t="s">
        <v>233</v>
      </c>
    </row>
    <row r="73" spans="1:13" s="11" customFormat="1" ht="28.5" customHeight="1">
      <c r="A73" s="10">
        <v>72</v>
      </c>
      <c r="B73" s="12" t="s">
        <v>10</v>
      </c>
      <c r="C73" s="12" t="s">
        <v>162</v>
      </c>
      <c r="D73" s="18">
        <v>9781433184475</v>
      </c>
      <c r="E73" s="18">
        <v>9781433184468</v>
      </c>
      <c r="F73" s="13" t="s">
        <v>208</v>
      </c>
      <c r="G73" s="10">
        <v>1</v>
      </c>
      <c r="H73" s="10">
        <v>1</v>
      </c>
      <c r="I73" s="12" t="s">
        <v>147</v>
      </c>
      <c r="J73" s="12" t="s">
        <v>141</v>
      </c>
      <c r="K73" s="10">
        <v>2021</v>
      </c>
      <c r="L73" s="12" t="s">
        <v>15</v>
      </c>
      <c r="M73" s="20" t="s">
        <v>234</v>
      </c>
    </row>
    <row r="74" spans="1:13" s="11" customFormat="1" ht="28.5" customHeight="1">
      <c r="A74" s="10">
        <v>73</v>
      </c>
      <c r="B74" s="12" t="s">
        <v>10</v>
      </c>
      <c r="C74" s="12" t="s">
        <v>25</v>
      </c>
      <c r="D74" s="18">
        <v>9781433192012</v>
      </c>
      <c r="E74" s="18">
        <v>9781433192005</v>
      </c>
      <c r="F74" s="13" t="s">
        <v>148</v>
      </c>
      <c r="G74" s="10">
        <v>1</v>
      </c>
      <c r="H74" s="10">
        <v>1</v>
      </c>
      <c r="I74" s="12" t="s">
        <v>149</v>
      </c>
      <c r="J74" s="12" t="s">
        <v>141</v>
      </c>
      <c r="K74" s="10">
        <v>2022</v>
      </c>
      <c r="L74" s="12" t="s">
        <v>15</v>
      </c>
      <c r="M74" s="20" t="s">
        <v>235</v>
      </c>
    </row>
    <row r="75" spans="1:13" s="11" customFormat="1" ht="28.5" customHeight="1">
      <c r="A75" s="10">
        <v>74</v>
      </c>
      <c r="B75" s="12" t="s">
        <v>10</v>
      </c>
      <c r="C75" s="12" t="s">
        <v>27</v>
      </c>
      <c r="D75" s="18">
        <v>9781433194672</v>
      </c>
      <c r="E75" s="18">
        <v>9781433194658</v>
      </c>
      <c r="F75" s="13" t="s">
        <v>150</v>
      </c>
      <c r="G75" s="10">
        <v>1</v>
      </c>
      <c r="H75" s="10">
        <v>1</v>
      </c>
      <c r="I75" s="12" t="s">
        <v>151</v>
      </c>
      <c r="J75" s="12" t="s">
        <v>141</v>
      </c>
      <c r="K75" s="10">
        <v>2022</v>
      </c>
      <c r="L75" s="12" t="s">
        <v>15</v>
      </c>
      <c r="M75" s="20" t="s">
        <v>236</v>
      </c>
    </row>
    <row r="76" spans="1:13" s="11" customFormat="1" ht="28.5" customHeight="1">
      <c r="A76" s="10">
        <v>75</v>
      </c>
      <c r="B76" s="12" t="s">
        <v>10</v>
      </c>
      <c r="C76" s="12" t="s">
        <v>25</v>
      </c>
      <c r="D76" s="18">
        <v>9781800798038</v>
      </c>
      <c r="E76" s="18">
        <v>9781800798021</v>
      </c>
      <c r="F76" s="13" t="s">
        <v>209</v>
      </c>
      <c r="G76" s="10">
        <v>1</v>
      </c>
      <c r="H76" s="10">
        <v>1</v>
      </c>
      <c r="I76" s="12" t="s">
        <v>152</v>
      </c>
      <c r="J76" s="12" t="s">
        <v>141</v>
      </c>
      <c r="K76" s="10">
        <v>2022</v>
      </c>
      <c r="L76" s="12" t="s">
        <v>15</v>
      </c>
      <c r="M76" s="20" t="s">
        <v>237</v>
      </c>
    </row>
    <row r="77" spans="1:13" s="11" customFormat="1" ht="28.5" customHeight="1">
      <c r="A77" s="10">
        <v>76</v>
      </c>
      <c r="B77" s="12" t="s">
        <v>10</v>
      </c>
      <c r="C77" s="12" t="s">
        <v>207</v>
      </c>
      <c r="D77" s="18">
        <v>9783631893203</v>
      </c>
      <c r="E77" s="18">
        <v>9783631880944</v>
      </c>
      <c r="F77" s="13" t="s">
        <v>153</v>
      </c>
      <c r="G77" s="10">
        <v>1</v>
      </c>
      <c r="H77" s="10">
        <v>1</v>
      </c>
      <c r="I77" s="12" t="s">
        <v>210</v>
      </c>
      <c r="J77" s="12" t="s">
        <v>141</v>
      </c>
      <c r="K77" s="10">
        <v>2024</v>
      </c>
      <c r="L77" s="12" t="s">
        <v>15</v>
      </c>
      <c r="M77" s="20" t="s">
        <v>238</v>
      </c>
    </row>
    <row r="78" spans="1:13" s="11" customFormat="1" ht="28.5" customHeight="1">
      <c r="A78" s="10">
        <v>77</v>
      </c>
      <c r="B78" s="12" t="s">
        <v>10</v>
      </c>
      <c r="C78" s="12" t="s">
        <v>162</v>
      </c>
      <c r="D78" s="18">
        <v>9783631894866</v>
      </c>
      <c r="E78" s="18">
        <v>9783631882351</v>
      </c>
      <c r="F78" s="13" t="s">
        <v>154</v>
      </c>
      <c r="G78" s="10">
        <v>1</v>
      </c>
      <c r="H78" s="10">
        <v>1</v>
      </c>
      <c r="I78" s="12" t="s">
        <v>211</v>
      </c>
      <c r="J78" s="12" t="s">
        <v>155</v>
      </c>
      <c r="K78" s="10">
        <v>2023</v>
      </c>
      <c r="L78" s="12" t="s">
        <v>15</v>
      </c>
      <c r="M78" s="20" t="s">
        <v>239</v>
      </c>
    </row>
    <row r="79" spans="1:13" s="11" customFormat="1" ht="28.5" customHeight="1">
      <c r="A79" s="10">
        <v>78</v>
      </c>
      <c r="B79" s="12" t="s">
        <v>10</v>
      </c>
      <c r="C79" s="12" t="s">
        <v>22</v>
      </c>
      <c r="D79" s="18">
        <v>9783631912263</v>
      </c>
      <c r="E79" s="18">
        <v>9783631905258</v>
      </c>
      <c r="F79" s="13" t="s">
        <v>156</v>
      </c>
      <c r="G79" s="10">
        <v>1</v>
      </c>
      <c r="H79" s="10">
        <v>1</v>
      </c>
      <c r="I79" s="12" t="s">
        <v>212</v>
      </c>
      <c r="J79" s="12" t="s">
        <v>141</v>
      </c>
      <c r="K79" s="10">
        <v>2023</v>
      </c>
      <c r="L79" s="12" t="s">
        <v>15</v>
      </c>
      <c r="M79" s="20" t="s">
        <v>240</v>
      </c>
    </row>
    <row r="80" spans="1:13" s="11" customFormat="1" ht="28.5" customHeight="1">
      <c r="A80" s="10">
        <v>79</v>
      </c>
      <c r="B80" s="12" t="s">
        <v>10</v>
      </c>
      <c r="C80" s="12" t="s">
        <v>162</v>
      </c>
      <c r="D80" s="18">
        <v>9783631909768</v>
      </c>
      <c r="E80" s="18">
        <v>9783631905784</v>
      </c>
      <c r="F80" s="13" t="s">
        <v>157</v>
      </c>
      <c r="G80" s="10">
        <v>1</v>
      </c>
      <c r="H80" s="10">
        <v>1</v>
      </c>
      <c r="I80" s="12" t="s">
        <v>158</v>
      </c>
      <c r="J80" s="12" t="s">
        <v>141</v>
      </c>
      <c r="K80" s="10">
        <v>2023</v>
      </c>
      <c r="L80" s="12" t="s">
        <v>15</v>
      </c>
      <c r="M80" s="20" t="s">
        <v>241</v>
      </c>
    </row>
    <row r="81" spans="1:13" s="11" customFormat="1" ht="28.5" customHeight="1">
      <c r="A81" s="10">
        <v>80</v>
      </c>
      <c r="B81" s="12" t="s">
        <v>10</v>
      </c>
      <c r="C81" s="12" t="s">
        <v>24</v>
      </c>
      <c r="D81" s="18">
        <v>9783034347839</v>
      </c>
      <c r="E81" s="18">
        <v>9783034347679</v>
      </c>
      <c r="F81" s="13" t="s">
        <v>159</v>
      </c>
      <c r="G81" s="10">
        <v>1</v>
      </c>
      <c r="H81" s="10">
        <v>1</v>
      </c>
      <c r="I81" s="12" t="s">
        <v>213</v>
      </c>
      <c r="J81" s="12" t="s">
        <v>141</v>
      </c>
      <c r="K81" s="10">
        <v>2024</v>
      </c>
      <c r="L81" s="12" t="s">
        <v>15</v>
      </c>
      <c r="M81" s="20" t="s">
        <v>242</v>
      </c>
    </row>
    <row r="82" spans="1:13" ht="28.5" customHeight="1">
      <c r="F82" s="5" t="s">
        <v>14</v>
      </c>
      <c r="G82" s="16">
        <f>SUM(G2:G81)</f>
        <v>80</v>
      </c>
      <c r="J82" s="6"/>
      <c r="L82" s="8"/>
      <c r="M82" s="15"/>
    </row>
    <row r="83" spans="1:13" ht="28.5" customHeight="1">
      <c r="E83" s="9"/>
      <c r="F83" s="17"/>
      <c r="J83" s="6"/>
      <c r="L83" s="8"/>
      <c r="M83" s="15"/>
    </row>
    <row r="84" spans="1:13" ht="28.5" customHeight="1">
      <c r="E84" s="9"/>
      <c r="F84" s="17"/>
      <c r="J84" s="6"/>
      <c r="L84" s="8"/>
      <c r="M84" s="15"/>
    </row>
    <row r="85" spans="1:13" ht="28.5" customHeight="1">
      <c r="E85" s="9"/>
      <c r="F85" s="17"/>
      <c r="J85" s="6"/>
      <c r="L85" s="8"/>
      <c r="M85" s="15"/>
    </row>
    <row r="86" spans="1:13" ht="28.5" customHeight="1">
      <c r="E86" s="9"/>
      <c r="F86" s="17"/>
      <c r="J86" s="6"/>
      <c r="L86" s="8"/>
      <c r="M86" s="15"/>
    </row>
  </sheetData>
  <phoneticPr fontId="1" type="noConversion"/>
  <hyperlinks>
    <hyperlink ref="M2" r:id="rId1" xr:uid="{286CEA2D-54A4-4A3D-8C1E-A680E9E820FB}"/>
    <hyperlink ref="M3" r:id="rId2" xr:uid="{E896C56E-61B4-4341-807F-4997FF8BDF1F}"/>
    <hyperlink ref="M4" r:id="rId3" xr:uid="{7F428F88-9463-4D2E-B458-E4DA7804C86F}"/>
    <hyperlink ref="M5" r:id="rId4" xr:uid="{03F8822E-2E19-4F89-A4A6-73FAF3FE5B3C}"/>
    <hyperlink ref="M6" r:id="rId5" xr:uid="{66DA8720-E749-42CC-8A23-E5595218B26A}"/>
    <hyperlink ref="M7" r:id="rId6" xr:uid="{D80D693E-D7F9-4054-A4FD-6C6AFAC692E2}"/>
    <hyperlink ref="M8" r:id="rId7" xr:uid="{E24929AD-4976-4651-A841-41AB410E9728}"/>
    <hyperlink ref="M9" r:id="rId8" xr:uid="{ECFF7DF7-11C8-4FDC-82EC-5290728B52C8}"/>
    <hyperlink ref="M10" r:id="rId9" xr:uid="{47A69B38-8226-4DD6-A3AD-67596F4BDB04}"/>
    <hyperlink ref="M11" r:id="rId10" xr:uid="{5316BC2D-54C9-4B60-9B54-AC7644C1E8BC}"/>
    <hyperlink ref="M12" r:id="rId11" xr:uid="{801C7566-C369-41EF-9776-8CADCADB8F21}"/>
    <hyperlink ref="M13" r:id="rId12" xr:uid="{594C4F11-CAF0-40F9-98D8-63A1BA19291A}"/>
    <hyperlink ref="M14" r:id="rId13" xr:uid="{D89A710A-A985-4255-BFFB-71A6B69616B0}"/>
    <hyperlink ref="M15" r:id="rId14" xr:uid="{E016849D-B792-4955-9CCE-C515AFBABBBD}"/>
    <hyperlink ref="M69" r:id="rId15" xr:uid="{2C508C12-F3BC-4364-9F35-56CAC7391986}"/>
    <hyperlink ref="M70" r:id="rId16" xr:uid="{00BE08B0-6B9A-4A11-B31D-B9FF75783645}"/>
    <hyperlink ref="M71" r:id="rId17" xr:uid="{699066AA-7E2F-416C-85AF-2567BFDB0590}"/>
    <hyperlink ref="M72" r:id="rId18" xr:uid="{8D2D51FC-2CAB-43B7-AA7C-0AF01DE48620}"/>
    <hyperlink ref="M73" r:id="rId19" xr:uid="{4900B42E-0C53-4DC0-866A-83CF816C094A}"/>
    <hyperlink ref="M74" r:id="rId20" xr:uid="{DF4A5000-BDA3-49DE-A3AB-6742D33B7E44}"/>
    <hyperlink ref="M75" r:id="rId21" xr:uid="{87401AF4-EAA6-4C8A-859E-CEEA03187BFE}"/>
    <hyperlink ref="M76" r:id="rId22" xr:uid="{B636ECBF-1C3B-4547-AEC7-99C41DD3EC75}"/>
    <hyperlink ref="M77" r:id="rId23" xr:uid="{8A4F6A22-ACC5-48C5-B00D-C5A5C7683F79}"/>
    <hyperlink ref="M78" r:id="rId24" xr:uid="{137E68E3-2BE4-4C07-8CC9-FACDD58369DE}"/>
    <hyperlink ref="M79" r:id="rId25" xr:uid="{B320DF4E-ECF7-4D78-A064-47E8A61ABF0D}"/>
    <hyperlink ref="M80" r:id="rId26" xr:uid="{23B6E4C9-E466-4CF7-8E45-2B545D8AF1AE}"/>
    <hyperlink ref="M81" r:id="rId27" xr:uid="{CEAF776F-DDED-4ADE-8DBA-61CFC368ACEA}"/>
    <hyperlink ref="M16" r:id="rId28" xr:uid="{3C18BB0C-D09B-407E-979D-6541243ABDE1}"/>
    <hyperlink ref="M17" r:id="rId29" xr:uid="{42169920-B59C-43B6-8B80-209615AF47A0}"/>
    <hyperlink ref="M18" r:id="rId30" xr:uid="{22E14D01-6E8F-49C3-B0EB-E185265CA24C}"/>
    <hyperlink ref="M19" r:id="rId31" xr:uid="{ED622F1D-8E6A-4933-A9EE-D27F15023719}"/>
    <hyperlink ref="M20" r:id="rId32" xr:uid="{45F278F3-CCF5-41FE-8A7B-877574FAF424}"/>
    <hyperlink ref="M21" r:id="rId33" xr:uid="{7DEABE44-2D5C-447C-9397-BF9D89E5653A}"/>
    <hyperlink ref="M22" r:id="rId34" xr:uid="{4B40AE7E-1E36-44AD-9D3A-313FCBEEF36D}"/>
    <hyperlink ref="M23" r:id="rId35" xr:uid="{67E70D32-1545-4A99-9EF1-2BC1D9F24E06}"/>
    <hyperlink ref="M24" r:id="rId36" xr:uid="{DC2E86A4-9142-423A-A2FC-8295C49CAAEB}"/>
    <hyperlink ref="M25" r:id="rId37" xr:uid="{BDC63869-6924-4BE4-A224-9D5B583A8DCD}"/>
    <hyperlink ref="M26" r:id="rId38" xr:uid="{E24D2ADB-91B3-44EA-96CA-C354FE8E6E1A}"/>
    <hyperlink ref="M27" r:id="rId39" xr:uid="{DE9C6732-1174-4EFC-9618-23733514D46A}"/>
    <hyperlink ref="M28" r:id="rId40" xr:uid="{4D1BD489-BDCB-449A-9A74-3F9AC690D777}"/>
    <hyperlink ref="M29" r:id="rId41" xr:uid="{8707AA89-BFE7-4EFB-A3A2-EB3046C7B000}"/>
    <hyperlink ref="M30" r:id="rId42" xr:uid="{0BAE70F3-449F-4943-940D-F75B782B8BCB}"/>
    <hyperlink ref="M31" r:id="rId43" xr:uid="{131FF0AE-02B5-4994-88BB-0717B6ED81BC}"/>
    <hyperlink ref="M32" r:id="rId44" xr:uid="{3DECCD52-5CE7-456D-8374-84A7FCFB96EE}"/>
    <hyperlink ref="M33" r:id="rId45" xr:uid="{20DEEB57-192F-412E-BDE7-36FE28276808}"/>
    <hyperlink ref="M34" r:id="rId46" xr:uid="{D38CA86A-D59E-410A-8C2E-67B833B9D9D6}"/>
    <hyperlink ref="M35" r:id="rId47" xr:uid="{06011DDA-E2B6-4D65-82F1-EA2672578E5B}"/>
    <hyperlink ref="M36" r:id="rId48" xr:uid="{499AF1B7-5C5D-441A-8E8A-23D2230D9A2D}"/>
    <hyperlink ref="M37" r:id="rId49" xr:uid="{D9D015B7-A1E9-4CB4-BE90-885279F4EEE4}"/>
    <hyperlink ref="M38" r:id="rId50" xr:uid="{FDF0064F-F5D6-4AE0-B8FE-CFAC1B62C103}"/>
    <hyperlink ref="M39" r:id="rId51" xr:uid="{D4D9399E-7C96-4D49-96F2-3AB723017B17}"/>
    <hyperlink ref="M40" r:id="rId52" xr:uid="{164C04EE-8E71-4953-824A-51DCBF586BB3}"/>
    <hyperlink ref="M41" r:id="rId53" xr:uid="{D1EE7BAF-515A-4E02-9291-B7D1523229E2}"/>
    <hyperlink ref="M42" r:id="rId54" xr:uid="{DA26BC42-3FC5-4B03-A338-5C6A7CFD9630}"/>
    <hyperlink ref="M43" r:id="rId55" xr:uid="{B5CB562D-34B5-4D51-8575-F910B3E3D209}"/>
    <hyperlink ref="M44" r:id="rId56" xr:uid="{DF7C6FB1-3F13-45C5-9EC0-D5B646BC3A01}"/>
    <hyperlink ref="M45" r:id="rId57" xr:uid="{275087DE-DB87-439A-8735-40CC62A31A97}"/>
    <hyperlink ref="M46" r:id="rId58" xr:uid="{DA714432-985E-4810-8C7C-771F2CF48FEA}"/>
    <hyperlink ref="M47" r:id="rId59" xr:uid="{C8AFC9EE-E8B5-42DF-BED2-66099AF8AAB1}"/>
    <hyperlink ref="M48" r:id="rId60" xr:uid="{019AE752-A0FE-4409-B9BD-84469A4D9C23}"/>
    <hyperlink ref="M49" r:id="rId61" xr:uid="{637FBE5A-3870-4FAC-8101-031542C3B117}"/>
    <hyperlink ref="M50" r:id="rId62" xr:uid="{67AA8894-F4FE-4843-9CFD-DC55097458EA}"/>
    <hyperlink ref="M51" r:id="rId63" xr:uid="{0B43A06C-8B1C-4293-935D-60D224BA39E4}"/>
    <hyperlink ref="M52" r:id="rId64" xr:uid="{B00C2814-1F91-4494-815A-6D0493B4016B}"/>
    <hyperlink ref="M53" r:id="rId65" xr:uid="{CC48E35F-019B-4E00-B46E-90289D47A111}"/>
    <hyperlink ref="M54" r:id="rId66" xr:uid="{23CB1D02-F92E-4C8D-B86A-91C3217A2A3F}"/>
    <hyperlink ref="M55" r:id="rId67" xr:uid="{4FDA595D-B344-4E23-9649-9246370880E1}"/>
    <hyperlink ref="M56" r:id="rId68" xr:uid="{D860B276-6300-4769-BE4B-684370C98C0E}"/>
    <hyperlink ref="M57" r:id="rId69" xr:uid="{130ED130-3B0A-4929-A1C7-3E27D7B28956}"/>
    <hyperlink ref="M58" r:id="rId70" xr:uid="{E12C428E-1B7C-4625-93C1-1105EA313D00}"/>
    <hyperlink ref="M59" r:id="rId71" xr:uid="{4C991F7F-B8F8-47B3-94EB-D6A59BA0887B}"/>
    <hyperlink ref="M60" r:id="rId72" xr:uid="{6F8B3BF1-C8E2-450C-A60C-F62AC2B2C3E3}"/>
    <hyperlink ref="M61" r:id="rId73" xr:uid="{CB9462C4-C676-4F9F-99B7-B70E767ECF7D}"/>
    <hyperlink ref="M62" r:id="rId74" xr:uid="{C494D205-81D3-489C-92BD-0D930432791B}"/>
    <hyperlink ref="M63" r:id="rId75" xr:uid="{F7B53559-C1C9-443B-813C-3A8B53A27FCA}"/>
    <hyperlink ref="M64" r:id="rId76" xr:uid="{98D2975F-7EF3-4FF9-A59D-E7814D3696F8}"/>
    <hyperlink ref="M65" r:id="rId77" xr:uid="{4FADE423-04ED-4A0F-A998-471F67B3F537}"/>
    <hyperlink ref="M66" r:id="rId78" xr:uid="{BCAC1A77-E30B-4D2A-A238-8DB03240DA93}"/>
    <hyperlink ref="M67" r:id="rId79" xr:uid="{896925B3-6A66-48E8-AEA7-4011BFA320CA}"/>
    <hyperlink ref="M68" r:id="rId80" xr:uid="{484AB902-14EC-417F-8146-75B562EA753C}"/>
  </hyperlinks>
  <pageMargins left="0.23622047244094491" right="0.39370078740157483" top="0.74803149606299213" bottom="0.74803149606299213" header="0.31496062992125984" footer="0.31496062992125984"/>
  <pageSetup paperSize="9" scale="92" fitToHeight="0" orientation="landscape" r:id="rId81"/>
  <headerFooter>
    <oddHeader>&amp;L附件二、電子書清單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80筆80冊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 Green</cp:lastModifiedBy>
  <cp:lastPrinted>2025-07-29T08:06:37Z</cp:lastPrinted>
  <dcterms:created xsi:type="dcterms:W3CDTF">2017-07-26T07:18:30Z</dcterms:created>
  <dcterms:modified xsi:type="dcterms:W3CDTF">2025-09-05T03:06:11Z</dcterms:modified>
</cp:coreProperties>
</file>